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91" firstSheet="1" activeTab="3"/>
  </bookViews>
  <sheets>
    <sheet name="Фирм" sheetId="1" r:id="rId1"/>
    <sheet name="Тов" sheetId="2" r:id="rId2"/>
    <sheet name="Люди" sheetId="3" r:id="rId3"/>
    <sheet name="Накл" sheetId="4" r:id="rId4"/>
    <sheet name="РН" sheetId="5" r:id="rId5"/>
    <sheet name="С-Ф" sheetId="6" r:id="rId6"/>
    <sheet name="С-Ф1" sheetId="7" r:id="rId7"/>
    <sheet name="Дов" sheetId="8" r:id="rId8"/>
    <sheet name="Заяв" sheetId="9" r:id="rId9"/>
    <sheet name="ПКО" sheetId="10" r:id="rId10"/>
    <sheet name="РКО" sheetId="11" r:id="rId11"/>
    <sheet name="ПП" sheetId="12" r:id="rId12"/>
    <sheet name="Сч" sheetId="13" r:id="rId13"/>
  </sheets>
  <definedNames>
    <definedName name="BTop">'Накл'!$B$17</definedName>
    <definedName name="d">'Накл'!$D$5</definedName>
    <definedName name="DBBop">'Тов'!#REF!</definedName>
    <definedName name="DBTop">#REF!</definedName>
    <definedName name="HTML_CodePage" hidden="1">1251</definedName>
    <definedName name="HTML_Control" hidden="1">{"'С-Ф'!$A$2:$S$46"}</definedName>
    <definedName name="HTML_Description" hidden="1">""</definedName>
    <definedName name="HTML_Email" hidden="1">""</definedName>
    <definedName name="HTML_Header" hidden="1">"С-Ф"</definedName>
    <definedName name="HTML_LastUpdate" hidden="1">"16.07.2002"</definedName>
    <definedName name="HTML_LineAfter" hidden="1">FALSE</definedName>
    <definedName name="HTML_LineBefore" hidden="1">FALSE</definedName>
    <definedName name="HTML_Name" hidden="1">"дима"</definedName>
    <definedName name="HTML_OBDlg2" hidden="1">TRUE</definedName>
    <definedName name="HTML_OBDlg4" hidden="1">TRUE</definedName>
    <definedName name="HTML_OS" hidden="1">0</definedName>
    <definedName name="HTML_PathFile" hidden="1">"D:\DIMA_DOC\bux\MyHTML.htm"</definedName>
    <definedName name="HTML_Title" hidden="1">"Dimabux"</definedName>
    <definedName name="numEntries">#REF!</definedName>
    <definedName name="numer">'Тов'!#REF!</definedName>
    <definedName name="Prod">'Накл'!$D$5</definedName>
    <definedName name="SchAdrPost">'Сч'!$A$3</definedName>
    <definedName name="SchBank">'Сч'!$A$10</definedName>
    <definedName name="SchBezNDS">'Сч'!$I$20</definedName>
    <definedName name="SchBIK">'Сч'!$G$9</definedName>
    <definedName name="SchClear">'Сч'!$A$20</definedName>
    <definedName name="SchData">'Сч'!$E$12</definedName>
    <definedName name="SchINN">'Сч'!$A$7</definedName>
    <definedName name="SchN">'Сч'!$A$12</definedName>
    <definedName name="SchNDS">'Сч'!$I$21</definedName>
    <definedName name="SchPis">'Сч'!$A$24</definedName>
    <definedName name="SchPlat">'Сч'!$C$15</definedName>
    <definedName name="SchPolPP">'Сч'!$A$8</definedName>
    <definedName name="SchPost">'Сч'!$A$1</definedName>
    <definedName name="SchRs">'Сч'!$G$6</definedName>
    <definedName name="SchVsego">'Сч'!$I$22</definedName>
    <definedName name="SchZak">'Сч'!$C$14</definedName>
    <definedName name="ScKs">'Сч'!$G$10</definedName>
    <definedName name="Бвзаим">'Накл'!$H$9</definedName>
    <definedName name="Бвзаим3">'Накл'!$D$5</definedName>
    <definedName name="Бвсего">'Накл'!$D$41</definedName>
    <definedName name="Бвсего1">'Накл'!$D$42</definedName>
    <definedName name="Бдата">'Накл'!$F$9</definedName>
    <definedName name="Бкому">'Накл'!$C$11</definedName>
    <definedName name="Бндс">'Накл'!$M$42</definedName>
    <definedName name="Бномер">'Накл'!$J$3</definedName>
    <definedName name="Боснование">'Накл'!$C$10</definedName>
    <definedName name="Бсумма">'Накл'!$D$39</definedName>
    <definedName name="Бчеркого">'Накл'!$J$11</definedName>
    <definedName name="ГлБух" localSheetId="6">'С-Ф1'!$D$51</definedName>
    <definedName name="ГлБух">'С-Ф'!$P$42</definedName>
    <definedName name="ДвыданП">'Дов'!$G$10</definedName>
    <definedName name="ДгородП">'Дов'!$G$11</definedName>
    <definedName name="Ддата">'Дов'!$C$8</definedName>
    <definedName name="ДДействПо">'Дов'!$E$2</definedName>
    <definedName name="Директор" localSheetId="6">'С-Ф1'!$E$47</definedName>
    <definedName name="Директор">'С-Ф'!$E$41</definedName>
    <definedName name="ДКемП">'Дов'!$A$11</definedName>
    <definedName name="ДНак" localSheetId="6">'С-Ф1'!$H$10</definedName>
    <definedName name="ДНак">'С-Ф'!$H$14</definedName>
    <definedName name="Дном">'Дов'!$F$7</definedName>
    <definedName name="ДномерП">'Дов'!$E$10</definedName>
    <definedName name="ДПоДокум">'Дов'!$E$15</definedName>
    <definedName name="ДПолучениеОт">'Дов'!$C$13</definedName>
    <definedName name="Дсерия">'Дов'!$C$10</definedName>
    <definedName name="ДФИО">'Дов'!$C$9</definedName>
    <definedName name="ДФирмЧ1">'Дов'!$E$3</definedName>
    <definedName name="ДФирмЧ2">'Дов'!$E$4</definedName>
    <definedName name="ДФирмЧ3">'Дов'!$E$5</definedName>
    <definedName name="ЗАдрПлат">'Заяв'!$A$8</definedName>
    <definedName name="ЗГрузоотпр">'Заяв'!$D$4</definedName>
    <definedName name="ЗДРег">'Заяв'!$A$3</definedName>
    <definedName name="ЗДУтв">'Заяв'!$A$3</definedName>
    <definedName name="ЗНомДог">'Заяв'!$C$14</definedName>
    <definedName name="ЗПериод">'Заяв'!$I$12</definedName>
    <definedName name="ЗПлательщ">'Заяв'!$D$6</definedName>
    <definedName name="ЗПодача">'Заяв'!$J$14</definedName>
    <definedName name="ЗЭкспед">'Заяв'!$D$10</definedName>
    <definedName name="Кконец">#REF!</definedName>
    <definedName name="Конец">#REF!</definedName>
    <definedName name="Конец1">#REF!</definedName>
    <definedName name="Нач">#REF!</definedName>
    <definedName name="Начало">#REF!</definedName>
    <definedName name="НомНак" localSheetId="6">'С-Ф1'!$E$10</definedName>
    <definedName name="НомНак">'С-Ф'!$E$14</definedName>
    <definedName name="_xlnm.Print_Area" localSheetId="7">'Дов'!$A$1:$G$37</definedName>
    <definedName name="_xlnm.Print_Area" localSheetId="3">'Накл'!$A$1:$Q$47</definedName>
    <definedName name="_xlnm.Print_Area" localSheetId="9">'ПКО'!$A$1:$Q$24</definedName>
    <definedName name="_xlnm.Print_Area" localSheetId="11">'ПП'!$A$1:$J$37</definedName>
    <definedName name="_xlnm.Print_Area" localSheetId="10">'РКО'!$A$1:$I$40</definedName>
    <definedName name="_xlnm.Print_Area" localSheetId="4">'РН'!$A$1:$F$21</definedName>
    <definedName name="_xlnm.Print_Area" localSheetId="5">'С-Ф'!$A$1:$S$46</definedName>
    <definedName name="_xlnm.Print_Area" localSheetId="6">'С-Ф1'!$A$1:$Q$55</definedName>
    <definedName name="_xlnm.Print_Area" localSheetId="12">'Сч'!$A$1:$J$34</definedName>
    <definedName name="Основание">'РН'!$A$8</definedName>
    <definedName name="Первая">#REF!</definedName>
    <definedName name="Покупатель">'РН'!$A$7</definedName>
    <definedName name="Последняя">#REF!</definedName>
    <definedName name="ППБанкБ" localSheetId="12">'Сч'!$A$10</definedName>
    <definedName name="ППБанкБ">'ПП'!$A$18</definedName>
    <definedName name="ППБанкП" localSheetId="12">'Сч'!#REF!</definedName>
    <definedName name="ППБанкП">'ПП'!$A$15</definedName>
    <definedName name="ППБикБ" localSheetId="12">'Сч'!$G$9</definedName>
    <definedName name="ППБикБ">'ПП'!$G$18</definedName>
    <definedName name="ППБикП" localSheetId="12">'Сч'!#REF!</definedName>
    <definedName name="ППБикП">'ПП'!$G$15</definedName>
    <definedName name="ППДата" localSheetId="12">'Сч'!#REF!</definedName>
    <definedName name="ППДата">'ПП'!$E$3</definedName>
    <definedName name="ППИНН" localSheetId="12">'Сч'!#REF!</definedName>
    <definedName name="ППИНН">'ПП'!$A$9</definedName>
    <definedName name="ППИннБ" localSheetId="12">'Сч'!$A$7</definedName>
    <definedName name="ППИннБ">'ПП'!$A$21</definedName>
    <definedName name="ППКсБ" localSheetId="12">'Сч'!$G$10</definedName>
    <definedName name="ППКсБ">'ПП'!$G$19</definedName>
    <definedName name="ППКсП" localSheetId="12">'Сч'!#REF!</definedName>
    <definedName name="ППКсП">'ПП'!$G$16</definedName>
    <definedName name="ПППлат" localSheetId="12">'Сч'!#REF!</definedName>
    <definedName name="ПППлат">'ПП'!$A$11</definedName>
    <definedName name="ПППол" localSheetId="12">'Сч'!$A$8</definedName>
    <definedName name="ПППол">'ПП'!$A$23</definedName>
    <definedName name="ППРсБ" localSheetId="12">'Сч'!$G$6</definedName>
    <definedName name="ППРсБ">'ПП'!$G$21</definedName>
    <definedName name="ППРсП" localSheetId="12">'Сч'!#REF!</definedName>
    <definedName name="ППРсП">'ПП'!$G$12</definedName>
    <definedName name="ППСумма" localSheetId="12">'Сч'!#REF!</definedName>
    <definedName name="ППСумма">'ПП'!$G$9</definedName>
    <definedName name="ППСуммП" localSheetId="12">'Сч'!#REF!</definedName>
    <definedName name="ППСуммП">'ПП'!$B$6</definedName>
    <definedName name="Прод">'Накл'!$D$5</definedName>
    <definedName name="РНАдр">'РН'!$A$2</definedName>
    <definedName name="РНВсегоН">'РН'!$B$17</definedName>
    <definedName name="РНДата">'РН'!$F$4</definedName>
    <definedName name="РННДС">'РН'!$F$14</definedName>
    <definedName name="РННомер">'РН'!$C$4</definedName>
    <definedName name="РНПродавец">'РН'!$A$1</definedName>
    <definedName name="РНПусто">'РН'!$A$12</definedName>
    <definedName name="РНСумма">'РН'!$F$15</definedName>
    <definedName name="РНСуммаБез">'РН'!$F$13</definedName>
    <definedName name="РНСуммаПр">'РН'!$B$18</definedName>
    <definedName name="ФАдрес1" localSheetId="6">'С-Ф1'!$B$3</definedName>
    <definedName name="ФАдрес1">'С-Ф'!$B$4</definedName>
    <definedName name="ФАдрес2" localSheetId="6">'С-Ф1'!$B$13</definedName>
    <definedName name="ФАдрес2">'С-Ф'!$L$5</definedName>
    <definedName name="ФАдресП" localSheetId="6">'С-Ф1'!$B$3</definedName>
    <definedName name="ФАдресП">'С-Ф'!$B$4</definedName>
    <definedName name="ФБанк1" localSheetId="6">'С-Ф1'!$E$5</definedName>
    <definedName name="ФБанк1">'С-Ф'!$E$6</definedName>
    <definedName name="ФБанк2" localSheetId="6">'С-Ф1'!$E$15</definedName>
    <definedName name="ФБанк2">'С-Ф'!$Q$7</definedName>
    <definedName name="ФБИК1" localSheetId="6">'С-Ф1'!#REF!</definedName>
    <definedName name="ФБИК1">'С-Ф'!$B$8</definedName>
    <definedName name="ФВсего" localSheetId="6">'С-Ф1'!$C$46</definedName>
    <definedName name="ФВсего">'С-Ф'!$C$40</definedName>
    <definedName name="ФГород1" localSheetId="6">'С-Ф1'!$B$6</definedName>
    <definedName name="ФГород1">'С-Ф'!$B$7</definedName>
    <definedName name="ФГород2" localSheetId="6">'С-Ф1'!$B$16</definedName>
    <definedName name="ФГород2">'С-Ф'!$L$8</definedName>
    <definedName name="Фдата" localSheetId="6">'С-Ф1'!$H$1</definedName>
    <definedName name="Фдата">'С-Ф'!$Q$3</definedName>
    <definedName name="ФИНН1" localSheetId="6">'С-Ф1'!$F$7</definedName>
    <definedName name="ФИНН1">'С-Ф'!$F$9</definedName>
    <definedName name="ФИНН2" localSheetId="6">'С-Ф1'!$F$17</definedName>
    <definedName name="ФИНН2">'С-Ф'!$P$9</definedName>
    <definedName name="ФКс1" localSheetId="6">'С-Ф1'!$B$5</definedName>
    <definedName name="ФКс1">'С-Ф'!$B$6</definedName>
    <definedName name="ФКс2" localSheetId="6">'С-Ф1'!$B$15</definedName>
    <definedName name="ФКс2">'С-Ф'!$L$7</definedName>
    <definedName name="Фномер" localSheetId="6">'С-Ф1'!$D$1</definedName>
    <definedName name="Фномер">'С-Ф'!$N$3</definedName>
    <definedName name="ФОКОНХ1" localSheetId="6">'С-Ф1'!#REF!</definedName>
    <definedName name="ФОКОНХ1">'С-Ф'!$C$10</definedName>
    <definedName name="ФОКОНХ2" localSheetId="6">'С-Ф1'!#REF!</definedName>
    <definedName name="ФОКОНХ2">'С-Ф'!$M$10</definedName>
    <definedName name="ФОКПО1" localSheetId="6">'С-Ф1'!#REF!</definedName>
    <definedName name="ФОКПО1">'С-Ф'!$C$11</definedName>
    <definedName name="ФОКПО2" localSheetId="6">'С-Ф1'!#REF!</definedName>
    <definedName name="ФОКПО2">'С-Ф'!$M$11</definedName>
    <definedName name="Фпокупатель" localSheetId="6">'С-Ф1'!$C$12</definedName>
    <definedName name="Фпокупатель">'С-Ф'!$M$4</definedName>
    <definedName name="ФПоставщик" localSheetId="6">'С-Ф1'!$C$2</definedName>
    <definedName name="ФПоставщик">'С-Ф'!$C$3</definedName>
    <definedName name="ФРс1" localSheetId="6">'С-Ф1'!$B$4</definedName>
    <definedName name="ФРс1">'С-Ф'!$B$5</definedName>
    <definedName name="ФРс2" localSheetId="6">'С-Ф1'!$B$14</definedName>
    <definedName name="ФРс2">'С-Ф'!$L$6</definedName>
    <definedName name="ФТелефон1">'С-Ф'!$G$4</definedName>
    <definedName name="ФТелефон2">'С-Ф'!$R$5</definedName>
    <definedName name="ФУслОпл" localSheetId="6">'С-Ф1'!$A$20</definedName>
    <definedName name="ФУслОпл">'С-Ф'!$K$14</definedName>
  </definedNames>
  <calcPr fullCalcOnLoad="1"/>
</workbook>
</file>

<file path=xl/sharedStrings.xml><?xml version="1.0" encoding="utf-8"?>
<sst xmlns="http://schemas.openxmlformats.org/spreadsheetml/2006/main" count="444" uniqueCount="312">
  <si>
    <t>Название фирмы</t>
  </si>
  <si>
    <t>Физический адрес</t>
  </si>
  <si>
    <t>Короткий адрес</t>
  </si>
  <si>
    <t>Расчетный счет</t>
  </si>
  <si>
    <t>Кореспондентский счет</t>
  </si>
  <si>
    <t>Банк</t>
  </si>
  <si>
    <t>Город где банк</t>
  </si>
  <si>
    <t>БИК</t>
  </si>
  <si>
    <t>ИНН</t>
  </si>
  <si>
    <t>ОКОНХ</t>
  </si>
  <si>
    <t>ОКПО</t>
  </si>
  <si>
    <t>Телефон</t>
  </si>
  <si>
    <t>Наименование</t>
  </si>
  <si>
    <t>Цена</t>
  </si>
  <si>
    <t>НДС, %</t>
  </si>
  <si>
    <t>ФИО                                                                                   в дательном падеже</t>
  </si>
  <si>
    <t>Паспорт       серия</t>
  </si>
  <si>
    <t>Паспорт       номер</t>
  </si>
  <si>
    <t>Паспорт           дата выдачи</t>
  </si>
  <si>
    <t>Паспорт                                                                    кем выдан</t>
  </si>
  <si>
    <t>Паспорт                             город где РОВД              в предложном падеже</t>
  </si>
  <si>
    <t>Типовая межотраслевая форма №М-15</t>
  </si>
  <si>
    <t xml:space="preserve">Утверждена постановлением Госкомстата России от 30.10.97 №71а </t>
  </si>
  <si>
    <t xml:space="preserve"> </t>
  </si>
  <si>
    <t xml:space="preserve"> Накладная №</t>
  </si>
  <si>
    <t xml:space="preserve">     Коды</t>
  </si>
  <si>
    <t xml:space="preserve">    на отпуск материалов на сторону</t>
  </si>
  <si>
    <t>Форма по ОКУД</t>
  </si>
  <si>
    <t xml:space="preserve">Организация </t>
  </si>
  <si>
    <t xml:space="preserve">            по ОКПО</t>
  </si>
  <si>
    <t xml:space="preserve">                Отправитель</t>
  </si>
  <si>
    <t xml:space="preserve">                   Получатель</t>
  </si>
  <si>
    <t xml:space="preserve">          Ответственный за поставку</t>
  </si>
  <si>
    <t>структурное подразделение</t>
  </si>
  <si>
    <t>вид деятельности</t>
  </si>
  <si>
    <t>Код     исполнителя</t>
  </si>
  <si>
    <t>Основание</t>
  </si>
  <si>
    <t xml:space="preserve">Кому  </t>
  </si>
  <si>
    <t xml:space="preserve">Через кого </t>
  </si>
  <si>
    <t>№№ п-п</t>
  </si>
  <si>
    <t xml:space="preserve"> Корреспондирующий счёт</t>
  </si>
  <si>
    <t>Материальные ценности</t>
  </si>
  <si>
    <t>Единица     измерения</t>
  </si>
  <si>
    <t>Количество</t>
  </si>
  <si>
    <t>Цена,            руб.коп.</t>
  </si>
  <si>
    <t xml:space="preserve"> Сумма без учёта НДС,      руб.коп. </t>
  </si>
  <si>
    <t>Сумма НДС, руб.коп.</t>
  </si>
  <si>
    <t>Всего                    с учётом НДС,   руб.коп.</t>
  </si>
  <si>
    <t>Номер</t>
  </si>
  <si>
    <t>Порядковый  номер записи по складской картотеке</t>
  </si>
  <si>
    <t>счёт, субсчёт</t>
  </si>
  <si>
    <t>код анали-тического учёта</t>
  </si>
  <si>
    <t>наименование, сорт, размер, марка</t>
  </si>
  <si>
    <t>номен-клатур-ный №</t>
  </si>
  <si>
    <t>код</t>
  </si>
  <si>
    <t>наимено-вание</t>
  </si>
  <si>
    <t>надлежит отпустить</t>
  </si>
  <si>
    <t>отпущено</t>
  </si>
  <si>
    <t>инвентарный</t>
  </si>
  <si>
    <t>паспорта</t>
  </si>
  <si>
    <t>Всего отпущено</t>
  </si>
  <si>
    <t>наименований</t>
  </si>
  <si>
    <t>прописью</t>
  </si>
  <si>
    <t xml:space="preserve">на сумму </t>
  </si>
  <si>
    <t>в том числе сумма НДС</t>
  </si>
  <si>
    <t>руб.</t>
  </si>
  <si>
    <t>Отпуск разрешил</t>
  </si>
  <si>
    <t>_________________________</t>
  </si>
  <si>
    <t>___________</t>
  </si>
  <si>
    <t xml:space="preserve">   _____________________</t>
  </si>
  <si>
    <t>Главный бухгалтер</t>
  </si>
  <si>
    <t>_________________</t>
  </si>
  <si>
    <t xml:space="preserve">              должность</t>
  </si>
  <si>
    <t xml:space="preserve">       подпись</t>
  </si>
  <si>
    <t xml:space="preserve">            расшифровка подписи</t>
  </si>
  <si>
    <t xml:space="preserve">               подпись</t>
  </si>
  <si>
    <t xml:space="preserve">    расшифровка подписи</t>
  </si>
  <si>
    <t>Отпустил</t>
  </si>
  <si>
    <t xml:space="preserve">   ______________________</t>
  </si>
  <si>
    <t>Получил</t>
  </si>
  <si>
    <t>__________</t>
  </si>
  <si>
    <t>___________________</t>
  </si>
  <si>
    <t xml:space="preserve">          расшифровка подписи</t>
  </si>
  <si>
    <t xml:space="preserve">     должность</t>
  </si>
  <si>
    <t>Поставщик</t>
  </si>
  <si>
    <t>СЧЕТ-ФАКТУРА №</t>
  </si>
  <si>
    <t>от</t>
  </si>
  <si>
    <t>Адрес</t>
  </si>
  <si>
    <t>(1а) Телефон</t>
  </si>
  <si>
    <t>Покупатель</t>
  </si>
  <si>
    <t>Р/с №</t>
  </si>
  <si>
    <t>(6а) Телефон</t>
  </si>
  <si>
    <t>К/с №</t>
  </si>
  <si>
    <t>(1в)</t>
  </si>
  <si>
    <t>Город</t>
  </si>
  <si>
    <t>(6в)</t>
  </si>
  <si>
    <t>Идентификационный номер поставщика (ИНН)</t>
  </si>
  <si>
    <t>Код по ОКОНХ</t>
  </si>
  <si>
    <t>Код по ОКПО</t>
  </si>
  <si>
    <t>Грузоотправитель и его адрес</t>
  </si>
  <si>
    <t>он же</t>
  </si>
  <si>
    <t>Дополнение</t>
  </si>
  <si>
    <t>Грузополучатель и его адрес</t>
  </si>
  <si>
    <t>(подпись ответственного лица от поставщика)</t>
  </si>
  <si>
    <t>К платежно-расчетному документу №</t>
  </si>
  <si>
    <t>(условия оплаты по договору (контракту), способ отправления и т. п.)</t>
  </si>
  <si>
    <t>Наименование товара (выполненных работ, оказанных услуг)</t>
  </si>
  <si>
    <t>Ед. изм.</t>
  </si>
  <si>
    <t>Коли-чество</t>
  </si>
  <si>
    <t>Цена (тариф) за единицу измерения</t>
  </si>
  <si>
    <t>Стоимость товаров (работ, услуг), всего без налогов</t>
  </si>
  <si>
    <t>в т.ч. акциз</t>
  </si>
  <si>
    <t>Нало-говая ставка</t>
  </si>
  <si>
    <t>Сумма налога</t>
  </si>
  <si>
    <t>Стоимость товаров (работ, услуг), всего с учетом налога</t>
  </si>
  <si>
    <t>Страна проис-хожден.</t>
  </si>
  <si>
    <t>Номер грузовой таможенной декларации</t>
  </si>
  <si>
    <t>10</t>
  </si>
  <si>
    <t>11</t>
  </si>
  <si>
    <t>Руководитель организации</t>
  </si>
  <si>
    <t>(предприятия)</t>
  </si>
  <si>
    <t>М. П.</t>
  </si>
  <si>
    <t>Гл. бухгалтер</t>
  </si>
  <si>
    <t>Выдал</t>
  </si>
  <si>
    <t>ПРИМЕЧАНИЕ: Без печати недействительно. Первый экземпляр (оригинал) - покупателю. Второй экземпляр (копия) - продавцу.</t>
  </si>
  <si>
    <t>Доверенность действительна по</t>
  </si>
  <si>
    <t>ДОВЕРЕННОСТЬ №</t>
  </si>
  <si>
    <t>Дата выдачи</t>
  </si>
  <si>
    <t>Выдана</t>
  </si>
  <si>
    <t>Паспорт:</t>
  </si>
  <si>
    <t>серия</t>
  </si>
  <si>
    <t>№</t>
  </si>
  <si>
    <t>выдан</t>
  </si>
  <si>
    <t>милиции города</t>
  </si>
  <si>
    <t>На получение от</t>
  </si>
  <si>
    <t>наименование поставщика</t>
  </si>
  <si>
    <t>Товарно-материальных ценностей по</t>
  </si>
  <si>
    <t>номер и дата наряда, фактура и т.д.</t>
  </si>
  <si>
    <t>№            п-п</t>
  </si>
  <si>
    <t>Товарно-материальные ценности</t>
  </si>
  <si>
    <t>Ед.   Изм.</t>
  </si>
  <si>
    <t>Количество (прописью)</t>
  </si>
  <si>
    <t xml:space="preserve">Подпись лица, получившего доверенность </t>
  </si>
  <si>
    <t>удостоверяем</t>
  </si>
  <si>
    <t>М.П.</t>
  </si>
  <si>
    <t>Руководитель предприятия (организации, учреждения)</t>
  </si>
  <si>
    <t>ж.д.</t>
  </si>
  <si>
    <t>Дата регистрации заявки</t>
  </si>
  <si>
    <t>Дата утверждения заявки</t>
  </si>
  <si>
    <t>Грузоотправитель</t>
  </si>
  <si>
    <t>(полное наименование, фактический адрес и банковские реквизиты)</t>
  </si>
  <si>
    <t>Плательщик</t>
  </si>
  <si>
    <t>(полное наименование)</t>
  </si>
  <si>
    <t>(почтовый адрес и банковские реквизиты)</t>
  </si>
  <si>
    <t>Экспедитор</t>
  </si>
  <si>
    <t>Заявка на перевозку грузов</t>
  </si>
  <si>
    <t xml:space="preserve">на период с  </t>
  </si>
  <si>
    <t>№ договора</t>
  </si>
  <si>
    <t>Подача вагонов, контейнеров</t>
  </si>
  <si>
    <t>(наименование станции отправления)</t>
  </si>
  <si>
    <t>Код</t>
  </si>
  <si>
    <t>(наименование номенклатурной группы груза)</t>
  </si>
  <si>
    <t>Вид сообщения</t>
  </si>
  <si>
    <t>№ заявки</t>
  </si>
  <si>
    <t>№ отделения</t>
  </si>
  <si>
    <t>Код грузоотправителя</t>
  </si>
  <si>
    <t>Код плательщика</t>
  </si>
  <si>
    <t>Коды родов вагонов, контейнеров</t>
  </si>
  <si>
    <t>Дата подачи вагона, контейнера</t>
  </si>
  <si>
    <t>Код и точное наименование груза</t>
  </si>
  <si>
    <t>Принад-лежность вагона конт-ра КОД</t>
  </si>
  <si>
    <t>Собственник вагона контейнера КОД ОКПО</t>
  </si>
  <si>
    <t>Назначение</t>
  </si>
  <si>
    <t>Количество тонн</t>
  </si>
  <si>
    <t>Наименование родов вагонов, контейнеров</t>
  </si>
  <si>
    <t>Всего</t>
  </si>
  <si>
    <t>Наименование дороги и станции; страны; пункта перевалки и пункта назначения; организации, имеющей договор на перевалку; грузополучателя.</t>
  </si>
  <si>
    <t>Коды</t>
  </si>
  <si>
    <t>дороги и станции, пограничной станции, пункта перевалки и пункта назначения</t>
  </si>
  <si>
    <t>страны назначения</t>
  </si>
  <si>
    <t>грузополучателя</t>
  </si>
  <si>
    <t>Количество вагонов, контейнеров</t>
  </si>
  <si>
    <t>Примечание:</t>
  </si>
  <si>
    <t>Место для печати</t>
  </si>
  <si>
    <t>Подпись грузотправителя</t>
  </si>
  <si>
    <t>Ф.,И.,О.</t>
  </si>
  <si>
    <t>Dima, Кыштым, ул. К-Либкнехта 10-27</t>
  </si>
  <si>
    <t>р/с 00999009922299, к/с 99299930049009, в ЧелдБанк г. Кыштым</t>
  </si>
  <si>
    <t>БИК 0909090909, ИНН 9099990999, ОКОНХ 99999, ОКПО 999999</t>
  </si>
  <si>
    <t>Код вида                операции</t>
  </si>
  <si>
    <t>Дата           составления</t>
  </si>
  <si>
    <t>вид            деятельности</t>
  </si>
  <si>
    <t>вид                деятельности</t>
  </si>
  <si>
    <t>Ед.    измерения</t>
  </si>
  <si>
    <t>Форма № КО-1</t>
  </si>
  <si>
    <t>Утверждена Постановлением Госкомстата России от 18.08.98 N 88</t>
  </si>
  <si>
    <t>организация</t>
  </si>
  <si>
    <t>по ОКПО</t>
  </si>
  <si>
    <t>г.</t>
  </si>
  <si>
    <t>Номер документа</t>
  </si>
  <si>
    <t>Дата составления</t>
  </si>
  <si>
    <t>Дебет</t>
  </si>
  <si>
    <t>Кредит</t>
  </si>
  <si>
    <t>Сумма</t>
  </si>
  <si>
    <t>код целевого назначения</t>
  </si>
  <si>
    <t>коп.</t>
  </si>
  <si>
    <t>Приложение</t>
  </si>
  <si>
    <t>подпись</t>
  </si>
  <si>
    <t>расшифровка подписи</t>
  </si>
  <si>
    <t>Кассир</t>
  </si>
  <si>
    <t>Форма № КО-2</t>
  </si>
  <si>
    <t>0310002</t>
  </si>
  <si>
    <t>РАСХОДНЫЙ КАССОВЫЙ ОРДЕР</t>
  </si>
  <si>
    <t>Выдать</t>
  </si>
  <si>
    <t>фамилия, имя, отчество</t>
  </si>
  <si>
    <t>должность</t>
  </si>
  <si>
    <t>сумма прописью</t>
  </si>
  <si>
    <t>Подпись</t>
  </si>
  <si>
    <t xml:space="preserve">По </t>
  </si>
  <si>
    <t>наименование, номер, дата и место выдачи документа</t>
  </si>
  <si>
    <t>удостоверяющего личность получателя</t>
  </si>
  <si>
    <t>Выдал кассир</t>
  </si>
  <si>
    <t>Сумма, руб. коп.</t>
  </si>
  <si>
    <t>00</t>
  </si>
  <si>
    <t>код аналит. учета</t>
  </si>
  <si>
    <t>коррес-пондир. счет, субсчет</t>
  </si>
  <si>
    <t>код струк-турного подразд.</t>
  </si>
  <si>
    <t>Руковод. организации</t>
  </si>
  <si>
    <t>Поступ. в банк плат.</t>
  </si>
  <si>
    <t>ПЛАТЕЖНОЕ ПОРУЧЕНИЕ №</t>
  </si>
  <si>
    <t>О401060</t>
  </si>
  <si>
    <t>Дата</t>
  </si>
  <si>
    <t>Вид платежа</t>
  </si>
  <si>
    <t>Сч.№</t>
  </si>
  <si>
    <t>Банк плательщика</t>
  </si>
  <si>
    <t>Банк получателя</t>
  </si>
  <si>
    <t>Вид. оп.</t>
  </si>
  <si>
    <t>Срок плат.</t>
  </si>
  <si>
    <t>Наз. пл.</t>
  </si>
  <si>
    <t>Очер. плат.</t>
  </si>
  <si>
    <t>Получатель</t>
  </si>
  <si>
    <t>Рез. поле</t>
  </si>
  <si>
    <t>Назначение платежа</t>
  </si>
  <si>
    <t>Отметки банка</t>
  </si>
  <si>
    <t>Сумма прописью</t>
  </si>
  <si>
    <t>л и н и я   о т р е з а</t>
  </si>
  <si>
    <t>о р г а н и з а ц и я</t>
  </si>
  <si>
    <t>Приходный кассовый ордер №</t>
  </si>
  <si>
    <t>2001г.</t>
  </si>
  <si>
    <t>Квитанция</t>
  </si>
  <si>
    <t>Принять от</t>
  </si>
  <si>
    <t>на</t>
  </si>
  <si>
    <t>за</t>
  </si>
  <si>
    <t>Получил кассир</t>
  </si>
  <si>
    <t>счет</t>
  </si>
  <si>
    <t>карт.</t>
  </si>
  <si>
    <t>колич. листов</t>
  </si>
  <si>
    <t>(</t>
  </si>
  <si>
    <t>коп.)</t>
  </si>
  <si>
    <t>гл. или ст. бухгалтера</t>
  </si>
  <si>
    <t>Проводка №</t>
  </si>
  <si>
    <t>Бухгалтер</t>
  </si>
  <si>
    <t>к приходному ордеру №</t>
  </si>
  <si>
    <t xml:space="preserve">принято от </t>
  </si>
  <si>
    <t>Место               для печати</t>
  </si>
  <si>
    <t>наименование организации</t>
  </si>
  <si>
    <t>распорядителя кредитов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</si>
  <si>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</si>
  <si>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Основной склад</t>
  </si>
  <si>
    <t>Наименование товара</t>
  </si>
  <si>
    <t>Кол-во</t>
  </si>
  <si>
    <t>Ед.</t>
  </si>
  <si>
    <t>Отпустил_______________________</t>
  </si>
  <si>
    <t>Получил_________________________</t>
  </si>
  <si>
    <t>Расходная накладная 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</si>
  <si>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</si>
  <si>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Продавец</t>
  </si>
  <si>
    <t>Идентификационный номер продавца (ИНН)</t>
  </si>
  <si>
    <t>Идентификационный номер покупателя (ИНН)</t>
  </si>
  <si>
    <t xml:space="preserve">Основание:  </t>
  </si>
  <si>
    <t>Номер грузовой таможен декларац</t>
  </si>
  <si>
    <t>Образец заполнения платежного поручения</t>
  </si>
  <si>
    <t>Заказчик</t>
  </si>
  <si>
    <t>Ед. изме-рения</t>
  </si>
  <si>
    <t>Цена, руб</t>
  </si>
  <si>
    <t>Сумма, руб</t>
  </si>
  <si>
    <t>Всего к оплате:</t>
  </si>
  <si>
    <t>Счет действителен в течение 10 (десяти) банковских дней</t>
  </si>
  <si>
    <t>Руководитель предприятия</t>
  </si>
  <si>
    <t>(Грибанов Ю.П.)</t>
  </si>
  <si>
    <t>(Морозова Т.В.)</t>
  </si>
  <si>
    <t>Итого без НДС:</t>
  </si>
  <si>
    <t>Итого НДС:</t>
  </si>
  <si>
    <t>ЗАО Движение</t>
  </si>
  <si>
    <t>г.Челябинск</t>
  </si>
  <si>
    <t>40702810907170001462</t>
  </si>
  <si>
    <t>30401810400000000611</t>
  </si>
  <si>
    <t>в Ф-ле Челиндбанке</t>
  </si>
  <si>
    <t>7451064511</t>
  </si>
  <si>
    <t>30101810700000000602</t>
  </si>
  <si>
    <t>ООО "ШАНС " в ОСБ 1773 г. Кыштым</t>
  </si>
  <si>
    <t>г. Кыштым  Челяб. Обл. ул.Интернационала 95 а</t>
  </si>
  <si>
    <t>г. Кыштым Челяб. Обл</t>
  </si>
  <si>
    <t>40702810472270100287</t>
  </si>
  <si>
    <t xml:space="preserve">в ОСБ № 8597 г.Челябинск </t>
  </si>
  <si>
    <t>г.Челябинск ОСБ России № 8597</t>
  </si>
  <si>
    <t>7413009382</t>
  </si>
  <si>
    <t>Покупатель:  ЗАО Движение</t>
  </si>
  <si>
    <t>СЧЕТ № 1</t>
  </si>
  <si>
    <t>29.07.02</t>
  </si>
  <si>
    <t>29.07.2002</t>
  </si>
  <si>
    <t>от 29 июля 2002 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</si>
</sst>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#"/>
    <numFmt numFmtId="165" formatCode="000000"/>
    <numFmt numFmtId="166" formatCode="###"/>
    <numFmt numFmtId="167" formatCode="#.###"/>
    <numFmt numFmtId="168" formatCode="##.##"/>
    <numFmt numFmtId="169" formatCode="0.000"/>
    <numFmt numFmtId="170" formatCode="#,##0;[Red]#,##0"/>
    <numFmt numFmtId="171" formatCode="0.0000"/>
    <numFmt numFmtId="172" formatCode="#,##0.000"/>
    <numFmt numFmtId="173" formatCode="d\ mmm\ yy"/>
    <numFmt numFmtId="174" formatCode="dd/mm/yy"/>
    <numFmt numFmtId="175" formatCode="d/m/yy"/>
    <numFmt numFmtId="176" formatCode="mmmm\ yy"/>
    <numFmt numFmtId="177" formatCode="#,##0.00_р_."/>
    <numFmt numFmtId="178" formatCode="00"/>
    <numFmt numFmtId="179" formatCode="d\ mmmm\,\ yyyy"/>
    <numFmt numFmtId="180" formatCode="d\ mmmm\ yyyy"/>
    <numFmt numFmtId="181" formatCode="dd\ mmmm\ yyyy"/>
    <numFmt numFmtId="182" formatCode="yyyy"/>
    <numFmt numFmtId="183" formatCode="dd\ mmmm\ "/>
    <numFmt numFmtId="184" formatCode="dd"/>
    <numFmt numFmtId="185" formatCode="mmmm\ "/>
    <numFmt numFmtId="186" formatCode="#,##0_р\у\б_..00_к\о\п_."/>
    <numFmt numFmtId="187" formatCode="###,#_р\у\б_.00_к\о\п_."/>
    <numFmt numFmtId="188" formatCode="###,0\р\у\б_.00\к\о\п_."/>
    <numFmt numFmtId="189" formatCode="#,##0\р\у\б_..00\к\о\п_."/>
    <numFmt numFmtId="190" formatCode="#,##0\р\у\б_..00,\к\о\п_."/>
    <numFmt numFmtId="191" formatCode="#,###\р\у\б_..00,\к\о\п_."/>
    <numFmt numFmtId="192" formatCode="0\р\у\б_..00\к\о\п_."/>
    <numFmt numFmtId="193" formatCode="0000"/>
    <numFmt numFmtId="194" formatCode="0.00&quot; руб&quot;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6"/>
      <name val="Arial Cyr"/>
      <family val="2"/>
    </font>
    <font>
      <b/>
      <sz val="12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vertAlign val="superscript"/>
      <sz val="10"/>
      <name val="Arial Cyr"/>
      <family val="2"/>
    </font>
    <font>
      <b/>
      <sz val="10"/>
      <color indexed="8"/>
      <name val="Times New Roman Cyr"/>
      <family val="1"/>
    </font>
    <font>
      <sz val="5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8"/>
      <name val="Arial Cyr"/>
      <family val="2"/>
    </font>
    <font>
      <sz val="8"/>
      <name val="Times New Roman Cyr"/>
      <family val="1"/>
    </font>
    <font>
      <sz val="8"/>
      <name val="Times New Roman"/>
      <family val="1"/>
    </font>
    <font>
      <sz val="10"/>
      <name val="MS Sans Serif"/>
      <family val="2"/>
    </font>
    <font>
      <sz val="11"/>
      <name val="Arial Cyr"/>
      <family val="2"/>
    </font>
    <font>
      <i/>
      <sz val="11"/>
      <name val="Arial Cyr"/>
      <family val="2"/>
    </font>
    <font>
      <b/>
      <sz val="16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10"/>
      <name val="Arial"/>
      <family val="2"/>
    </font>
    <font>
      <b/>
      <sz val="12"/>
      <name val="Times New Roman Cyr"/>
      <family val="1"/>
    </font>
    <font>
      <sz val="5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b/>
      <u val="single"/>
      <sz val="10"/>
      <name val="Arial Cyr"/>
      <family val="2"/>
    </font>
    <font>
      <i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 style="thin"/>
      <top style="thick"/>
      <bottom style="thin"/>
    </border>
    <border>
      <left style="double"/>
      <right style="thick"/>
      <top style="thick"/>
      <bottom style="thin"/>
    </border>
    <border>
      <left style="thick"/>
      <right style="double"/>
      <top style="thick"/>
      <bottom style="thin"/>
    </border>
    <border>
      <left style="double"/>
      <right style="double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double"/>
      <right style="thick"/>
      <top style="thin"/>
      <bottom style="thin"/>
    </border>
    <border>
      <left style="thick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n"/>
      <bottom style="thick"/>
    </border>
    <border>
      <left style="double"/>
      <right style="thick"/>
      <top style="thin"/>
      <bottom style="thick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ck"/>
      <right style="double"/>
      <top style="thin"/>
      <bottom style="thick"/>
    </border>
    <border>
      <left style="double"/>
      <right style="double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1">
    <xf numFmtId="0" fontId="0" fillId="0" borderId="0" xfId="0" applyAlignment="1">
      <alignment/>
    </xf>
    <xf numFmtId="0" fontId="0" fillId="2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1" xfId="0" applyNumberFormat="1" applyBorder="1" applyAlignment="1" applyProtection="1">
      <alignment/>
      <protection locked="0"/>
    </xf>
    <xf numFmtId="49" fontId="0" fillId="0" borderId="1" xfId="0" applyNumberFormat="1" applyBorder="1" applyAlignment="1">
      <alignment/>
    </xf>
    <xf numFmtId="49" fontId="0" fillId="0" borderId="1" xfId="0" applyNumberFormat="1" applyFill="1" applyBorder="1" applyAlignment="1">
      <alignment/>
    </xf>
    <xf numFmtId="0" fontId="0" fillId="2" borderId="2" xfId="0" applyFill="1" applyBorder="1" applyAlignment="1">
      <alignment vertical="top" wrapText="1"/>
    </xf>
    <xf numFmtId="2" fontId="0" fillId="0" borderId="1" xfId="0" applyNumberForma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0" fontId="0" fillId="0" borderId="5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Border="1" applyAlignment="1">
      <alignment/>
    </xf>
    <xf numFmtId="0" fontId="7" fillId="0" borderId="7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2" borderId="0" xfId="0" applyFont="1" applyFill="1" applyAlignment="1">
      <alignment wrapText="1"/>
    </xf>
    <xf numFmtId="0" fontId="3" fillId="0" borderId="0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0" fillId="0" borderId="24" xfId="0" applyNumberFormat="1" applyBorder="1" applyAlignment="1">
      <alignment wrapText="1"/>
    </xf>
    <xf numFmtId="0" fontId="0" fillId="0" borderId="23" xfId="0" applyBorder="1" applyAlignment="1">
      <alignment horizontal="right"/>
    </xf>
    <xf numFmtId="0" fontId="0" fillId="0" borderId="2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26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0" fillId="0" borderId="32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2" fontId="0" fillId="0" borderId="32" xfId="0" applyNumberFormat="1" applyBorder="1" applyAlignment="1" applyProtection="1">
      <alignment/>
      <protection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2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2" fontId="0" fillId="0" borderId="34" xfId="0" applyNumberFormat="1" applyFont="1" applyBorder="1" applyAlignment="1">
      <alignment/>
    </xf>
    <xf numFmtId="0" fontId="9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10" fillId="0" borderId="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 horizontal="center"/>
    </xf>
    <xf numFmtId="2" fontId="1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2" fontId="10" fillId="0" borderId="7" xfId="0" applyNumberFormat="1" applyFont="1" applyBorder="1" applyAlignment="1" applyProtection="1">
      <alignment horizontal="left"/>
      <protection locked="0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/>
    </xf>
    <xf numFmtId="0" fontId="10" fillId="0" borderId="7" xfId="0" applyNumberFormat="1" applyFont="1" applyBorder="1" applyAlignment="1" applyProtection="1">
      <alignment horizontal="center"/>
      <protection locked="0"/>
    </xf>
    <xf numFmtId="0" fontId="10" fillId="0" borderId="7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2" fontId="3" fillId="0" borderId="7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49" fontId="0" fillId="0" borderId="7" xfId="0" applyNumberFormat="1" applyFont="1" applyBorder="1" applyAlignment="1">
      <alignment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Border="1" applyAlignment="1">
      <alignment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2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/>
    </xf>
    <xf numFmtId="9" fontId="0" fillId="0" borderId="46" xfId="0" applyNumberFormat="1" applyBorder="1" applyAlignment="1">
      <alignment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2" fontId="0" fillId="0" borderId="48" xfId="0" applyNumberFormat="1" applyBorder="1" applyAlignment="1">
      <alignment horizontal="right" vertical="center"/>
    </xf>
    <xf numFmtId="0" fontId="0" fillId="0" borderId="48" xfId="0" applyBorder="1" applyAlignment="1">
      <alignment/>
    </xf>
    <xf numFmtId="9" fontId="0" fillId="0" borderId="49" xfId="0" applyNumberForma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2" fontId="0" fillId="0" borderId="47" xfId="0" applyNumberFormat="1" applyBorder="1" applyAlignment="1">
      <alignment horizontal="right" vertical="center"/>
    </xf>
    <xf numFmtId="0" fontId="0" fillId="0" borderId="47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0" fillId="0" borderId="7" xfId="0" applyBorder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7" xfId="0" applyNumberFormat="1" applyBorder="1" applyAlignment="1">
      <alignment/>
    </xf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Alignment="1">
      <alignment horizontal="left"/>
    </xf>
    <xf numFmtId="0" fontId="0" fillId="0" borderId="52" xfId="0" applyBorder="1" applyAlignment="1">
      <alignment horizontal="right"/>
    </xf>
    <xf numFmtId="49" fontId="1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/>
    </xf>
    <xf numFmtId="0" fontId="0" fillId="0" borderId="53" xfId="0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5" xfId="0" applyBorder="1" applyAlignment="1">
      <alignment horizontal="center" wrapText="1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/>
    </xf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0" fillId="0" borderId="44" xfId="0" applyBorder="1" applyAlignment="1">
      <alignment horizontal="center"/>
    </xf>
    <xf numFmtId="49" fontId="0" fillId="0" borderId="46" xfId="0" applyNumberFormat="1" applyBorder="1" applyAlignment="1">
      <alignment horizontal="right"/>
    </xf>
    <xf numFmtId="0" fontId="0" fillId="0" borderId="58" xfId="0" applyBorder="1" applyAlignment="1">
      <alignment horizontal="center"/>
    </xf>
    <xf numFmtId="0" fontId="0" fillId="0" borderId="48" xfId="0" applyBorder="1" applyAlignment="1">
      <alignment horizontal="center"/>
    </xf>
    <xf numFmtId="49" fontId="0" fillId="0" borderId="49" xfId="0" applyNumberFormat="1" applyBorder="1" applyAlignment="1">
      <alignment horizontal="right"/>
    </xf>
    <xf numFmtId="0" fontId="15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17" fillId="0" borderId="4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58" xfId="0" applyBorder="1" applyAlignment="1">
      <alignment/>
    </xf>
    <xf numFmtId="0" fontId="17" fillId="0" borderId="61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0" fillId="2" borderId="3" xfId="0" applyFill="1" applyBorder="1" applyAlignment="1">
      <alignment vertical="top" wrapText="1"/>
    </xf>
    <xf numFmtId="49" fontId="2" fillId="3" borderId="5" xfId="0" applyNumberFormat="1" applyFont="1" applyFill="1" applyBorder="1" applyAlignment="1" applyProtection="1">
      <alignment horizontal="center" vertical="top" wrapText="1"/>
      <protection/>
    </xf>
    <xf numFmtId="49" fontId="2" fillId="3" borderId="66" xfId="0" applyNumberFormat="1" applyFont="1" applyFill="1" applyBorder="1" applyAlignment="1" applyProtection="1">
      <alignment horizontal="center" vertical="top" wrapText="1"/>
      <protection/>
    </xf>
    <xf numFmtId="49" fontId="2" fillId="3" borderId="67" xfId="0" applyNumberFormat="1" applyFont="1" applyFill="1" applyBorder="1" applyAlignment="1" applyProtection="1">
      <alignment horizontal="center" vertical="top" wrapText="1"/>
      <protection/>
    </xf>
    <xf numFmtId="49" fontId="0" fillId="3" borderId="66" xfId="0" applyNumberFormat="1" applyFill="1" applyBorder="1" applyAlignment="1" applyProtection="1">
      <alignment horizontal="center" vertical="top" wrapText="1"/>
      <protection/>
    </xf>
    <xf numFmtId="49" fontId="0" fillId="3" borderId="66" xfId="0" applyNumberFormat="1" applyFill="1" applyBorder="1" applyAlignment="1" applyProtection="1">
      <alignment vertical="top" wrapText="1"/>
      <protection/>
    </xf>
    <xf numFmtId="0" fontId="0" fillId="3" borderId="66" xfId="0" applyFill="1" applyBorder="1" applyAlignment="1" applyProtection="1">
      <alignment horizontal="center" vertical="top" wrapText="1"/>
      <protection/>
    </xf>
    <xf numFmtId="1" fontId="0" fillId="3" borderId="66" xfId="0" applyNumberFormat="1" applyFill="1" applyBorder="1" applyAlignment="1" applyProtection="1">
      <alignment horizontal="center" vertical="top" wrapText="1"/>
      <protection/>
    </xf>
    <xf numFmtId="49" fontId="2" fillId="3" borderId="4" xfId="0" applyNumberFormat="1" applyFont="1" applyFill="1" applyBorder="1" applyAlignment="1" applyProtection="1">
      <alignment horizontal="center" vertical="top" wrapText="1"/>
      <protection locked="0"/>
    </xf>
    <xf numFmtId="49" fontId="2" fillId="3" borderId="66" xfId="0" applyNumberFormat="1" applyFont="1" applyFill="1" applyBorder="1" applyAlignment="1" applyProtection="1">
      <alignment horizontal="center" vertical="top" wrapText="1"/>
      <protection locked="0"/>
    </xf>
    <xf numFmtId="3" fontId="0" fillId="0" borderId="21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48" xfId="0" applyNumberFormat="1" applyBorder="1" applyAlignment="1">
      <alignment horizontal="right" vertical="center"/>
    </xf>
    <xf numFmtId="49" fontId="1" fillId="3" borderId="5" xfId="0" applyNumberFormat="1" applyFont="1" applyFill="1" applyBorder="1" applyAlignment="1" applyProtection="1">
      <alignment horizontal="center" vertical="top" wrapText="1"/>
      <protection/>
    </xf>
    <xf numFmtId="0" fontId="1" fillId="3" borderId="5" xfId="0" applyFont="1" applyFill="1" applyBorder="1" applyAlignment="1" applyProtection="1">
      <alignment horizontal="center" vertical="top" wrapText="1"/>
      <protection/>
    </xf>
    <xf numFmtId="1" fontId="1" fillId="3" borderId="5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right"/>
    </xf>
    <xf numFmtId="0" fontId="3" fillId="0" borderId="48" xfId="0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8" fontId="3" fillId="0" borderId="48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5" fontId="0" fillId="0" borderId="0" xfId="0" applyNumberFormat="1" applyBorder="1" applyAlignment="1">
      <alignment horizontal="left"/>
    </xf>
    <xf numFmtId="182" fontId="0" fillId="0" borderId="0" xfId="0" applyNumberFormat="1" applyBorder="1" applyAlignment="1">
      <alignment horizontal="center"/>
    </xf>
    <xf numFmtId="0" fontId="15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86" fontId="15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left"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4" borderId="48" xfId="0" applyFont="1" applyFill="1" applyBorder="1" applyAlignment="1" applyProtection="1">
      <alignment horizontal="center"/>
      <protection locked="0"/>
    </xf>
    <xf numFmtId="49" fontId="0" fillId="4" borderId="7" xfId="0" applyNumberFormat="1" applyFill="1" applyBorder="1" applyAlignment="1" applyProtection="1">
      <alignment horizontal="center"/>
      <protection locked="0"/>
    </xf>
    <xf numFmtId="0" fontId="0" fillId="4" borderId="49" xfId="0" applyFill="1" applyBorder="1" applyAlignment="1" applyProtection="1">
      <alignment/>
      <protection locked="0"/>
    </xf>
    <xf numFmtId="0" fontId="3" fillId="0" borderId="0" xfId="0" applyFont="1" applyAlignment="1">
      <alignment vertical="top"/>
    </xf>
    <xf numFmtId="0" fontId="0" fillId="0" borderId="2" xfId="0" applyBorder="1" applyAlignment="1">
      <alignment/>
    </xf>
    <xf numFmtId="0" fontId="3" fillId="0" borderId="48" xfId="0" applyFont="1" applyBorder="1" applyAlignment="1">
      <alignment/>
    </xf>
    <xf numFmtId="0" fontId="0" fillId="0" borderId="0" xfId="0" applyAlignment="1">
      <alignment horizontal="right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50" xfId="0" applyFont="1" applyBorder="1" applyAlignment="1">
      <alignment horizontal="center" vertical="top" wrapText="1"/>
    </xf>
    <xf numFmtId="0" fontId="3" fillId="0" borderId="68" xfId="0" applyFont="1" applyBorder="1" applyAlignment="1">
      <alignment horizontal="centerContinuous"/>
    </xf>
    <xf numFmtId="0" fontId="3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71" xfId="0" applyBorder="1" applyAlignment="1">
      <alignment/>
    </xf>
    <xf numFmtId="0" fontId="15" fillId="0" borderId="72" xfId="0" applyFont="1" applyBorder="1" applyAlignment="1">
      <alignment horizontal="right"/>
    </xf>
    <xf numFmtId="0" fontId="0" fillId="3" borderId="7" xfId="0" applyFill="1" applyBorder="1" applyAlignment="1" applyProtection="1">
      <alignment horizontal="center" vertical="center" wrapText="1"/>
      <protection locked="0"/>
    </xf>
    <xf numFmtId="49" fontId="0" fillId="3" borderId="7" xfId="0" applyNumberFormat="1" applyFill="1" applyBorder="1" applyAlignment="1" applyProtection="1">
      <alignment horizontal="center" vertical="center" wrapText="1"/>
      <protection locked="0"/>
    </xf>
    <xf numFmtId="181" fontId="0" fillId="3" borderId="16" xfId="0" applyNumberFormat="1" applyFill="1" applyBorder="1" applyAlignment="1" applyProtection="1">
      <alignment horizontal="center" vertical="center" wrapText="1"/>
      <protection locked="0"/>
    </xf>
    <xf numFmtId="49" fontId="0" fillId="3" borderId="16" xfId="0" applyNumberFormat="1" applyFill="1" applyBorder="1" applyAlignment="1" applyProtection="1">
      <alignment horizontal="center" vertical="center" wrapText="1"/>
      <protection locked="0"/>
    </xf>
    <xf numFmtId="0" fontId="1" fillId="0" borderId="68" xfId="0" applyFont="1" applyBorder="1" applyAlignment="1">
      <alignment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15" fillId="0" borderId="73" xfId="0" applyFont="1" applyBorder="1" applyAlignment="1">
      <alignment/>
    </xf>
    <xf numFmtId="0" fontId="15" fillId="0" borderId="72" xfId="0" applyFont="1" applyBorder="1" applyAlignment="1">
      <alignment horizontal="left"/>
    </xf>
    <xf numFmtId="0" fontId="20" fillId="3" borderId="74" xfId="0" applyFont="1" applyFill="1" applyBorder="1" applyAlignment="1" applyProtection="1">
      <alignment horizontal="center" vertical="center" wrapText="1"/>
      <protection locked="0"/>
    </xf>
    <xf numFmtId="0" fontId="20" fillId="0" borderId="69" xfId="0" applyFont="1" applyBorder="1" applyAlignment="1">
      <alignment horizontal="center"/>
    </xf>
    <xf numFmtId="0" fontId="30" fillId="0" borderId="0" xfId="17" applyFont="1" applyAlignment="1">
      <alignment horizontal="left" vertical="top" wrapText="1"/>
      <protection/>
    </xf>
    <xf numFmtId="0" fontId="25" fillId="0" borderId="68" xfId="17" applyFont="1" applyBorder="1" applyAlignment="1">
      <alignment horizontal="center" vertical="top"/>
      <protection/>
    </xf>
    <xf numFmtId="0" fontId="24" fillId="0" borderId="0" xfId="17" applyFont="1">
      <alignment vertical="center"/>
      <protection/>
    </xf>
    <xf numFmtId="0" fontId="23" fillId="0" borderId="0" xfId="17">
      <alignment/>
      <protection/>
    </xf>
    <xf numFmtId="0" fontId="23" fillId="0" borderId="0" xfId="17" applyFont="1" applyBorder="1" applyAlignment="1">
      <alignment horizontal="right" vertical="center"/>
      <protection/>
    </xf>
    <xf numFmtId="0" fontId="23" fillId="0" borderId="0" xfId="17" applyFont="1">
      <alignment/>
      <protection/>
    </xf>
    <xf numFmtId="0" fontId="26" fillId="0" borderId="0" xfId="17" applyFont="1">
      <alignment vertical="center"/>
      <protection/>
    </xf>
    <xf numFmtId="0" fontId="23" fillId="0" borderId="0" xfId="17" applyAlignment="1">
      <alignment horizontal="right" vertical="center"/>
      <protection/>
    </xf>
    <xf numFmtId="0" fontId="27" fillId="0" borderId="0" xfId="17" applyFont="1">
      <alignment vertical="center"/>
      <protection/>
    </xf>
    <xf numFmtId="0" fontId="28" fillId="0" borderId="0" xfId="17" applyFont="1" applyAlignment="1">
      <alignment horizontal="left" vertical="center"/>
      <protection/>
    </xf>
    <xf numFmtId="0" fontId="23" fillId="0" borderId="0" xfId="17">
      <alignment vertical="center"/>
      <protection/>
    </xf>
    <xf numFmtId="194" fontId="30" fillId="0" borderId="0" xfId="17" applyFont="1" applyAlignment="1">
      <alignment horizontal="right" vertical="center"/>
      <protection/>
    </xf>
    <xf numFmtId="194" fontId="28" fillId="0" borderId="0" xfId="17" applyFont="1" applyAlignment="1">
      <alignment horizontal="right"/>
      <protection/>
    </xf>
    <xf numFmtId="194" fontId="28" fillId="0" borderId="0" xfId="17" applyFont="1" applyAlignment="1">
      <alignment horizontal="right" vertical="center"/>
      <protection/>
    </xf>
    <xf numFmtId="0" fontId="32" fillId="0" borderId="0" xfId="17" applyFont="1">
      <alignment/>
      <protection/>
    </xf>
    <xf numFmtId="14" fontId="28" fillId="0" borderId="0" xfId="17" applyNumberFormat="1" applyFont="1">
      <alignment vertical="center"/>
      <protection/>
    </xf>
    <xf numFmtId="0" fontId="25" fillId="0" borderId="0" xfId="17" applyFont="1" applyAlignment="1">
      <alignment horizontal="right" vertical="top"/>
      <protection/>
    </xf>
    <xf numFmtId="49" fontId="31" fillId="0" borderId="0" xfId="17" applyNumberFormat="1" applyFont="1" applyAlignment="1">
      <alignment horizontal="right"/>
      <protection/>
    </xf>
    <xf numFmtId="194" fontId="31" fillId="0" borderId="0" xfId="17" applyFont="1" applyAlignment="1">
      <alignment horizontal="left"/>
      <protection/>
    </xf>
    <xf numFmtId="0" fontId="4" fillId="0" borderId="0" xfId="0" applyFont="1" applyAlignment="1">
      <alignment/>
    </xf>
    <xf numFmtId="0" fontId="29" fillId="0" borderId="48" xfId="0" applyFont="1" applyBorder="1" applyAlignment="1">
      <alignment horizontal="center" vertical="center"/>
    </xf>
    <xf numFmtId="0" fontId="32" fillId="0" borderId="48" xfId="17" applyFont="1" applyBorder="1" applyAlignment="1">
      <alignment horizontal="center" vertical="center"/>
      <protection/>
    </xf>
    <xf numFmtId="0" fontId="32" fillId="0" borderId="72" xfId="17" applyFont="1" applyBorder="1" applyAlignment="1">
      <alignment horizontal="center" vertical="center"/>
      <protection/>
    </xf>
    <xf numFmtId="0" fontId="32" fillId="0" borderId="64" xfId="17" applyFont="1" applyBorder="1" applyAlignment="1">
      <alignment horizontal="center" vertical="center"/>
      <protection/>
    </xf>
    <xf numFmtId="0" fontId="4" fillId="0" borderId="75" xfId="0" applyNumberFormat="1" applyFont="1" applyBorder="1" applyAlignment="1">
      <alignment horizontal="center"/>
    </xf>
    <xf numFmtId="9" fontId="0" fillId="0" borderId="75" xfId="0" applyNumberFormat="1" applyBorder="1" applyAlignment="1">
      <alignment/>
    </xf>
    <xf numFmtId="2" fontId="0" fillId="0" borderId="0" xfId="0" applyNumberFormat="1" applyAlignment="1">
      <alignment/>
    </xf>
    <xf numFmtId="0" fontId="23" fillId="2" borderId="0" xfId="17" applyFill="1">
      <alignment/>
      <protection/>
    </xf>
    <xf numFmtId="194" fontId="23" fillId="2" borderId="0" xfId="17" applyNumberFormat="1" applyFill="1" applyAlignment="1">
      <alignment/>
      <protection/>
    </xf>
    <xf numFmtId="0" fontId="23" fillId="2" borderId="0" xfId="17" applyFill="1" applyAlignment="1">
      <alignment/>
      <protection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5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Border="1" applyAlignment="1">
      <alignment horizontal="left"/>
    </xf>
    <xf numFmtId="49" fontId="13" fillId="0" borderId="0" xfId="0" applyNumberFormat="1" applyFont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Border="1" applyAlignment="1">
      <alignment horizontal="left"/>
    </xf>
    <xf numFmtId="49" fontId="34" fillId="0" borderId="67" xfId="0" applyNumberFormat="1" applyFont="1" applyBorder="1" applyAlignment="1">
      <alignment horizontal="center" vertical="top"/>
    </xf>
    <xf numFmtId="0" fontId="10" fillId="2" borderId="0" xfId="0" applyFont="1" applyFill="1" applyAlignment="1">
      <alignment/>
    </xf>
    <xf numFmtId="0" fontId="35" fillId="0" borderId="0" xfId="0" applyFont="1" applyAlignment="1">
      <alignment/>
    </xf>
    <xf numFmtId="49" fontId="35" fillId="0" borderId="16" xfId="0" applyNumberFormat="1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49" fontId="35" fillId="0" borderId="0" xfId="0" applyNumberFormat="1" applyFont="1" applyBorder="1" applyAlignment="1">
      <alignment/>
    </xf>
    <xf numFmtId="0" fontId="35" fillId="0" borderId="7" xfId="0" applyFont="1" applyBorder="1" applyAlignment="1">
      <alignment horizontal="left"/>
    </xf>
    <xf numFmtId="0" fontId="35" fillId="0" borderId="0" xfId="0" applyFont="1" applyBorder="1" applyAlignment="1">
      <alignment/>
    </xf>
    <xf numFmtId="0" fontId="33" fillId="0" borderId="0" xfId="0" applyFont="1" applyAlignment="1">
      <alignment/>
    </xf>
    <xf numFmtId="49" fontId="35" fillId="0" borderId="0" xfId="0" applyNumberFormat="1" applyFont="1" applyBorder="1" applyAlignment="1">
      <alignment horizontal="center"/>
    </xf>
    <xf numFmtId="0" fontId="35" fillId="0" borderId="45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6" xfId="0" applyNumberFormat="1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/>
    </xf>
    <xf numFmtId="0" fontId="35" fillId="0" borderId="44" xfId="0" applyFont="1" applyBorder="1" applyAlignment="1">
      <alignment horizontal="right" vertical="center"/>
    </xf>
    <xf numFmtId="2" fontId="35" fillId="0" borderId="44" xfId="0" applyNumberFormat="1" applyFont="1" applyBorder="1" applyAlignment="1">
      <alignment horizontal="right" vertical="center"/>
    </xf>
    <xf numFmtId="0" fontId="35" fillId="0" borderId="44" xfId="0" applyFont="1" applyBorder="1" applyAlignment="1">
      <alignment/>
    </xf>
    <xf numFmtId="9" fontId="35" fillId="0" borderId="46" xfId="0" applyNumberFormat="1" applyFont="1" applyBorder="1" applyAlignment="1">
      <alignment/>
    </xf>
    <xf numFmtId="2" fontId="35" fillId="0" borderId="46" xfId="0" applyNumberFormat="1" applyFont="1" applyBorder="1" applyAlignment="1">
      <alignment horizontal="center"/>
    </xf>
    <xf numFmtId="2" fontId="35" fillId="0" borderId="46" xfId="0" applyNumberFormat="1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48" xfId="0" applyFont="1" applyBorder="1" applyAlignment="1">
      <alignment horizontal="right" vertical="center"/>
    </xf>
    <xf numFmtId="2" fontId="35" fillId="0" borderId="48" xfId="0" applyNumberFormat="1" applyFont="1" applyBorder="1" applyAlignment="1">
      <alignment horizontal="right" vertical="center"/>
    </xf>
    <xf numFmtId="0" fontId="35" fillId="0" borderId="48" xfId="0" applyFont="1" applyBorder="1" applyAlignment="1">
      <alignment/>
    </xf>
    <xf numFmtId="9" fontId="35" fillId="0" borderId="49" xfId="0" applyNumberFormat="1" applyFont="1" applyBorder="1" applyAlignment="1">
      <alignment/>
    </xf>
    <xf numFmtId="2" fontId="35" fillId="0" borderId="49" xfId="0" applyNumberFormat="1" applyFont="1" applyBorder="1" applyAlignment="1">
      <alignment horizontal="center"/>
    </xf>
    <xf numFmtId="0" fontId="35" fillId="0" borderId="49" xfId="0" applyFont="1" applyBorder="1" applyAlignment="1">
      <alignment horizontal="center" vertical="center"/>
    </xf>
    <xf numFmtId="3" fontId="35" fillId="0" borderId="48" xfId="0" applyNumberFormat="1" applyFont="1" applyBorder="1" applyAlignment="1">
      <alignment horizontal="right" vertical="center"/>
    </xf>
    <xf numFmtId="0" fontId="35" fillId="0" borderId="47" xfId="0" applyFont="1" applyBorder="1" applyAlignment="1">
      <alignment horizontal="center" vertical="center"/>
    </xf>
    <xf numFmtId="0" fontId="35" fillId="0" borderId="47" xfId="0" applyFont="1" applyBorder="1" applyAlignment="1">
      <alignment horizontal="right" vertical="center"/>
    </xf>
    <xf numFmtId="2" fontId="35" fillId="0" borderId="47" xfId="0" applyNumberFormat="1" applyFont="1" applyBorder="1" applyAlignment="1">
      <alignment horizontal="right" vertical="center"/>
    </xf>
    <xf numFmtId="0" fontId="35" fillId="0" borderId="47" xfId="0" applyFont="1" applyBorder="1" applyAlignment="1">
      <alignment/>
    </xf>
    <xf numFmtId="9" fontId="35" fillId="0" borderId="75" xfId="0" applyNumberFormat="1" applyFont="1" applyBorder="1" applyAlignment="1">
      <alignment/>
    </xf>
    <xf numFmtId="2" fontId="35" fillId="0" borderId="75" xfId="0" applyNumberFormat="1" applyFont="1" applyBorder="1" applyAlignment="1">
      <alignment horizontal="center"/>
    </xf>
    <xf numFmtId="0" fontId="35" fillId="0" borderId="75" xfId="0" applyFont="1" applyBorder="1" applyAlignment="1">
      <alignment horizontal="center" vertical="center"/>
    </xf>
    <xf numFmtId="0" fontId="35" fillId="0" borderId="76" xfId="0" applyFont="1" applyBorder="1" applyAlignment="1">
      <alignment horizontal="right"/>
    </xf>
    <xf numFmtId="0" fontId="35" fillId="0" borderId="46" xfId="0" applyFont="1" applyBorder="1" applyAlignment="1">
      <alignment horizontal="center"/>
    </xf>
    <xf numFmtId="0" fontId="35" fillId="0" borderId="50" xfId="0" applyFont="1" applyBorder="1" applyAlignment="1">
      <alignment/>
    </xf>
    <xf numFmtId="0" fontId="35" fillId="0" borderId="51" xfId="0" applyFont="1" applyBorder="1" applyAlignment="1">
      <alignment/>
    </xf>
    <xf numFmtId="2" fontId="35" fillId="0" borderId="16" xfId="0" applyNumberFormat="1" applyFont="1" applyBorder="1" applyAlignment="1">
      <alignment horizontal="right"/>
    </xf>
    <xf numFmtId="0" fontId="35" fillId="0" borderId="7" xfId="0" applyFont="1" applyBorder="1" applyAlignment="1">
      <alignment/>
    </xf>
    <xf numFmtId="0" fontId="33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75" xfId="0" applyNumberFormat="1" applyFont="1" applyBorder="1" applyAlignment="1">
      <alignment horizontal="center"/>
    </xf>
    <xf numFmtId="49" fontId="9" fillId="0" borderId="75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 vertical="top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 horizontal="right" vertical="center" wrapText="1"/>
    </xf>
    <xf numFmtId="44" fontId="0" fillId="0" borderId="1" xfId="15" applyFont="1" applyBorder="1" applyAlignment="1" applyProtection="1">
      <alignment/>
      <protection locked="0"/>
    </xf>
    <xf numFmtId="2" fontId="0" fillId="0" borderId="77" xfId="0" applyNumberFormat="1" applyBorder="1" applyAlignment="1">
      <alignment horizontal="right"/>
    </xf>
    <xf numFmtId="2" fontId="0" fillId="0" borderId="48" xfId="0" applyNumberFormat="1" applyBorder="1" applyAlignment="1">
      <alignment horizontal="right" vertical="center" wrapText="1"/>
    </xf>
    <xf numFmtId="2" fontId="1" fillId="0" borderId="58" xfId="0" applyNumberFormat="1" applyFont="1" applyBorder="1" applyAlignment="1">
      <alignment horizontal="right" vertical="center" wrapText="1"/>
    </xf>
    <xf numFmtId="2" fontId="1" fillId="0" borderId="58" xfId="0" applyNumberFormat="1" applyFont="1" applyBorder="1" applyAlignment="1">
      <alignment horizontal="right"/>
    </xf>
    <xf numFmtId="0" fontId="0" fillId="0" borderId="45" xfId="0" applyBorder="1" applyAlignment="1">
      <alignment horizontal="center"/>
    </xf>
    <xf numFmtId="2" fontId="0" fillId="0" borderId="51" xfId="0" applyNumberFormat="1" applyBorder="1" applyAlignment="1">
      <alignment horizontal="right"/>
    </xf>
    <xf numFmtId="0" fontId="0" fillId="0" borderId="45" xfId="0" applyBorder="1" applyAlignment="1">
      <alignment horizontal="center" vertical="center"/>
    </xf>
    <xf numFmtId="0" fontId="4" fillId="0" borderId="78" xfId="0" applyFont="1" applyBorder="1" applyAlignment="1">
      <alignment horizontal="center"/>
    </xf>
    <xf numFmtId="2" fontId="0" fillId="0" borderId="75" xfId="0" applyNumberFormat="1" applyBorder="1" applyAlignment="1">
      <alignment horizontal="right"/>
    </xf>
    <xf numFmtId="2" fontId="0" fillId="0" borderId="78" xfId="0" applyNumberFormat="1" applyBorder="1" applyAlignment="1">
      <alignment horizontal="right"/>
    </xf>
    <xf numFmtId="2" fontId="0" fillId="0" borderId="46" xfId="0" applyNumberForma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46" xfId="0" applyBorder="1" applyAlignment="1">
      <alignment horizontal="center" vertical="center"/>
    </xf>
    <xf numFmtId="2" fontId="0" fillId="0" borderId="76" xfId="0" applyNumberFormat="1" applyBorder="1" applyAlignment="1">
      <alignment horizontal="center" vertical="center"/>
    </xf>
    <xf numFmtId="0" fontId="13" fillId="0" borderId="52" xfId="0" applyFont="1" applyBorder="1" applyAlignment="1">
      <alignment horizontal="center" vertical="top"/>
    </xf>
    <xf numFmtId="49" fontId="0" fillId="0" borderId="7" xfId="0" applyNumberFormat="1" applyBorder="1" applyAlignment="1">
      <alignment horizontal="left"/>
    </xf>
    <xf numFmtId="0" fontId="0" fillId="0" borderId="45" xfId="0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/>
    </xf>
    <xf numFmtId="2" fontId="0" fillId="0" borderId="4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49" fontId="4" fillId="0" borderId="75" xfId="0" applyNumberFormat="1" applyFont="1" applyBorder="1" applyAlignment="1">
      <alignment horizontal="center"/>
    </xf>
    <xf numFmtId="49" fontId="0" fillId="0" borderId="16" xfId="0" applyNumberFormat="1" applyBorder="1" applyAlignment="1">
      <alignment/>
    </xf>
    <xf numFmtId="2" fontId="0" fillId="0" borderId="46" xfId="0" applyNumberFormat="1" applyBorder="1" applyAlignment="1">
      <alignment horizontal="right"/>
    </xf>
    <xf numFmtId="2" fontId="0" fillId="0" borderId="45" xfId="0" applyNumberFormat="1" applyBorder="1" applyAlignment="1">
      <alignment horizontal="right"/>
    </xf>
    <xf numFmtId="49" fontId="13" fillId="0" borderId="56" xfId="0" applyNumberFormat="1" applyFont="1" applyBorder="1" applyAlignment="1">
      <alignment horizontal="center" vertical="top"/>
    </xf>
    <xf numFmtId="0" fontId="0" fillId="0" borderId="7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7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2" fontId="0" fillId="0" borderId="58" xfId="0" applyNumberFormat="1" applyBorder="1" applyAlignment="1">
      <alignment horizontal="right"/>
    </xf>
    <xf numFmtId="49" fontId="0" fillId="0" borderId="16" xfId="0" applyNumberFormat="1" applyBorder="1" applyAlignment="1">
      <alignment horizontal="left"/>
    </xf>
    <xf numFmtId="49" fontId="0" fillId="0" borderId="58" xfId="0" applyNumberFormat="1" applyBorder="1" applyAlignment="1">
      <alignment horizontal="left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84" xfId="0" applyNumberFormat="1" applyFont="1" applyBorder="1" applyAlignment="1">
      <alignment horizontal="center"/>
    </xf>
    <xf numFmtId="14" fontId="3" fillId="0" borderId="85" xfId="0" applyNumberFormat="1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3" fillId="0" borderId="82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25" fillId="0" borderId="68" xfId="17" applyFont="1" applyBorder="1" applyAlignment="1">
      <alignment horizontal="center" vertical="top"/>
      <protection/>
    </xf>
    <xf numFmtId="0" fontId="30" fillId="0" borderId="0" xfId="17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2" fontId="0" fillId="0" borderId="49" xfId="0" applyNumberFormat="1" applyBorder="1" applyAlignment="1">
      <alignment/>
    </xf>
    <xf numFmtId="2" fontId="0" fillId="0" borderId="58" xfId="0" applyNumberFormat="1" applyBorder="1" applyAlignment="1">
      <alignment/>
    </xf>
    <xf numFmtId="2" fontId="0" fillId="0" borderId="49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49" xfId="0" applyNumberFormat="1" applyBorder="1" applyAlignment="1">
      <alignment horizontal="right"/>
    </xf>
    <xf numFmtId="2" fontId="0" fillId="0" borderId="45" xfId="0" applyNumberFormat="1" applyBorder="1" applyAlignment="1">
      <alignment horizontal="center"/>
    </xf>
    <xf numFmtId="49" fontId="4" fillId="0" borderId="78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7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49" fontId="0" fillId="0" borderId="76" xfId="0" applyNumberFormat="1" applyBorder="1" applyAlignment="1">
      <alignment horizontal="left"/>
    </xf>
    <xf numFmtId="49" fontId="0" fillId="0" borderId="45" xfId="0" applyNumberFormat="1" applyBorder="1" applyAlignment="1">
      <alignment horizontal="left"/>
    </xf>
    <xf numFmtId="49" fontId="3" fillId="0" borderId="7" xfId="0" applyNumberFormat="1" applyFont="1" applyBorder="1" applyAlignment="1">
      <alignment horizontal="left" shrinkToFit="1"/>
    </xf>
    <xf numFmtId="49" fontId="0" fillId="0" borderId="7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6" fillId="0" borderId="7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0" fillId="0" borderId="56" xfId="0" applyNumberFormat="1" applyBorder="1" applyAlignment="1">
      <alignment horizontal="left"/>
    </xf>
    <xf numFmtId="49" fontId="0" fillId="0" borderId="78" xfId="0" applyNumberFormat="1" applyBorder="1" applyAlignment="1">
      <alignment horizontal="left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7" xfId="0" applyBorder="1" applyAlignment="1">
      <alignment horizontal="left"/>
    </xf>
    <xf numFmtId="2" fontId="0" fillId="0" borderId="75" xfId="0" applyNumberFormat="1" applyBorder="1" applyAlignment="1">
      <alignment horizontal="center"/>
    </xf>
    <xf numFmtId="2" fontId="0" fillId="0" borderId="78" xfId="0" applyNumberFormat="1" applyBorder="1" applyAlignment="1">
      <alignment horizontal="center"/>
    </xf>
    <xf numFmtId="0" fontId="0" fillId="0" borderId="76" xfId="0" applyBorder="1" applyAlignment="1">
      <alignment horizontal="right"/>
    </xf>
    <xf numFmtId="0" fontId="0" fillId="0" borderId="45" xfId="0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46" xfId="0" applyNumberFormat="1" applyBorder="1" applyAlignment="1">
      <alignment horizontal="center" vertical="center" wrapText="1"/>
    </xf>
    <xf numFmtId="2" fontId="0" fillId="0" borderId="45" xfId="0" applyNumberFormat="1" applyBorder="1" applyAlignment="1">
      <alignment/>
    </xf>
    <xf numFmtId="2" fontId="0" fillId="0" borderId="78" xfId="0" applyNumberFormat="1" applyBorder="1" applyAlignment="1">
      <alignment/>
    </xf>
    <xf numFmtId="2" fontId="0" fillId="0" borderId="46" xfId="0" applyNumberFormat="1" applyBorder="1" applyAlignment="1">
      <alignment/>
    </xf>
    <xf numFmtId="0" fontId="0" fillId="0" borderId="45" xfId="0" applyBorder="1" applyAlignment="1">
      <alignment/>
    </xf>
    <xf numFmtId="2" fontId="0" fillId="0" borderId="51" xfId="0" applyNumberFormat="1" applyBorder="1" applyAlignment="1">
      <alignment/>
    </xf>
    <xf numFmtId="0" fontId="0" fillId="0" borderId="77" xfId="0" applyBorder="1" applyAlignment="1">
      <alignment/>
    </xf>
    <xf numFmtId="2" fontId="0" fillId="0" borderId="75" xfId="0" applyNumberFormat="1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7" xfId="0" applyBorder="1" applyAlignment="1">
      <alignment/>
    </xf>
    <xf numFmtId="0" fontId="0" fillId="0" borderId="5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35" fillId="0" borderId="56" xfId="0" applyNumberFormat="1" applyFont="1" applyBorder="1" applyAlignment="1">
      <alignment horizontal="left"/>
    </xf>
    <xf numFmtId="49" fontId="35" fillId="0" borderId="78" xfId="0" applyNumberFormat="1" applyFont="1" applyBorder="1" applyAlignment="1">
      <alignment horizontal="left"/>
    </xf>
    <xf numFmtId="0" fontId="35" fillId="0" borderId="16" xfId="0" applyFont="1" applyBorder="1" applyAlignment="1">
      <alignment horizontal="center"/>
    </xf>
    <xf numFmtId="49" fontId="35" fillId="0" borderId="16" xfId="0" applyNumberFormat="1" applyFont="1" applyBorder="1" applyAlignment="1">
      <alignment horizontal="left"/>
    </xf>
    <xf numFmtId="0" fontId="35" fillId="0" borderId="7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/>
    </xf>
    <xf numFmtId="2" fontId="35" fillId="0" borderId="75" xfId="0" applyNumberFormat="1" applyFont="1" applyBorder="1" applyAlignment="1">
      <alignment/>
    </xf>
    <xf numFmtId="2" fontId="35" fillId="0" borderId="78" xfId="0" applyNumberFormat="1" applyFont="1" applyBorder="1" applyAlignment="1">
      <alignment/>
    </xf>
    <xf numFmtId="2" fontId="35" fillId="0" borderId="49" xfId="0" applyNumberFormat="1" applyFont="1" applyBorder="1" applyAlignment="1">
      <alignment/>
    </xf>
    <xf numFmtId="2" fontId="35" fillId="0" borderId="58" xfId="0" applyNumberFormat="1" applyFont="1" applyBorder="1" applyAlignment="1">
      <alignment/>
    </xf>
    <xf numFmtId="2" fontId="35" fillId="0" borderId="75" xfId="0" applyNumberFormat="1" applyFont="1" applyBorder="1" applyAlignment="1">
      <alignment horizontal="right"/>
    </xf>
    <xf numFmtId="2" fontId="35" fillId="0" borderId="49" xfId="0" applyNumberFormat="1" applyFont="1" applyBorder="1" applyAlignment="1">
      <alignment horizontal="right"/>
    </xf>
    <xf numFmtId="2" fontId="35" fillId="0" borderId="51" xfId="0" applyNumberFormat="1" applyFont="1" applyBorder="1" applyAlignment="1">
      <alignment/>
    </xf>
    <xf numFmtId="0" fontId="35" fillId="0" borderId="92" xfId="0" applyFont="1" applyBorder="1" applyAlignment="1">
      <alignment/>
    </xf>
    <xf numFmtId="0" fontId="35" fillId="0" borderId="52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7" xfId="0" applyFont="1" applyBorder="1" applyAlignment="1">
      <alignment horizontal="left"/>
    </xf>
    <xf numFmtId="2" fontId="35" fillId="0" borderId="46" xfId="0" applyNumberFormat="1" applyFont="1" applyBorder="1" applyAlignment="1">
      <alignment/>
    </xf>
    <xf numFmtId="0" fontId="35" fillId="0" borderId="91" xfId="0" applyFont="1" applyBorder="1" applyAlignment="1">
      <alignment/>
    </xf>
    <xf numFmtId="0" fontId="35" fillId="0" borderId="7" xfId="0" applyFont="1" applyBorder="1" applyAlignment="1">
      <alignment horizontal="center"/>
    </xf>
    <xf numFmtId="0" fontId="35" fillId="0" borderId="16" xfId="0" applyFont="1" applyBorder="1" applyAlignment="1">
      <alignment horizontal="left"/>
    </xf>
    <xf numFmtId="0" fontId="33" fillId="0" borderId="89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5" fillId="0" borderId="45" xfId="0" applyFont="1" applyBorder="1" applyAlignment="1">
      <alignment/>
    </xf>
    <xf numFmtId="0" fontId="35" fillId="0" borderId="77" xfId="0" applyFont="1" applyBorder="1" applyAlignment="1">
      <alignment/>
    </xf>
    <xf numFmtId="2" fontId="35" fillId="0" borderId="58" xfId="0" applyNumberFormat="1" applyFont="1" applyBorder="1" applyAlignment="1">
      <alignment horizontal="right"/>
    </xf>
    <xf numFmtId="49" fontId="35" fillId="0" borderId="58" xfId="0" applyNumberFormat="1" applyFont="1" applyBorder="1" applyAlignment="1">
      <alignment horizontal="left"/>
    </xf>
    <xf numFmtId="2" fontId="35" fillId="0" borderId="46" xfId="0" applyNumberFormat="1" applyFont="1" applyBorder="1" applyAlignment="1">
      <alignment horizontal="right"/>
    </xf>
    <xf numFmtId="2" fontId="35" fillId="0" borderId="45" xfId="0" applyNumberFormat="1" applyFont="1" applyBorder="1" applyAlignment="1">
      <alignment/>
    </xf>
    <xf numFmtId="49" fontId="35" fillId="0" borderId="7" xfId="0" applyNumberFormat="1" applyFont="1" applyBorder="1" applyAlignment="1">
      <alignment horizontal="left"/>
    </xf>
    <xf numFmtId="0" fontId="9" fillId="0" borderId="56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49" fontId="35" fillId="0" borderId="76" xfId="0" applyNumberFormat="1" applyFont="1" applyBorder="1" applyAlignment="1">
      <alignment horizontal="left"/>
    </xf>
    <xf numFmtId="49" fontId="35" fillId="0" borderId="45" xfId="0" applyNumberFormat="1" applyFont="1" applyBorder="1" applyAlignment="1">
      <alignment horizontal="left"/>
    </xf>
    <xf numFmtId="0" fontId="9" fillId="0" borderId="75" xfId="0" applyFont="1" applyBorder="1" applyAlignment="1">
      <alignment horizontal="center"/>
    </xf>
    <xf numFmtId="0" fontId="35" fillId="0" borderId="46" xfId="0" applyFont="1" applyBorder="1" applyAlignment="1">
      <alignment horizontal="center" vertical="center" wrapText="1"/>
    </xf>
    <xf numFmtId="2" fontId="35" fillId="0" borderId="46" xfId="0" applyNumberFormat="1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2" fontId="35" fillId="0" borderId="51" xfId="0" applyNumberFormat="1" applyFont="1" applyBorder="1" applyAlignment="1">
      <alignment horizontal="right"/>
    </xf>
    <xf numFmtId="2" fontId="35" fillId="0" borderId="77" xfId="0" applyNumberFormat="1" applyFont="1" applyBorder="1" applyAlignment="1">
      <alignment horizontal="right"/>
    </xf>
    <xf numFmtId="2" fontId="35" fillId="0" borderId="78" xfId="0" applyNumberFormat="1" applyFont="1" applyBorder="1" applyAlignment="1">
      <alignment horizontal="right"/>
    </xf>
    <xf numFmtId="0" fontId="36" fillId="0" borderId="68" xfId="0" applyFont="1" applyBorder="1" applyAlignment="1">
      <alignment horizontal="center"/>
    </xf>
    <xf numFmtId="49" fontId="35" fillId="0" borderId="7" xfId="0" applyNumberFormat="1" applyFont="1" applyBorder="1" applyAlignment="1">
      <alignment horizontal="left" shrinkToFit="1"/>
    </xf>
    <xf numFmtId="0" fontId="10" fillId="0" borderId="78" xfId="0" applyFont="1" applyBorder="1" applyAlignment="1">
      <alignment horizontal="center"/>
    </xf>
    <xf numFmtId="0" fontId="33" fillId="0" borderId="0" xfId="0" applyFont="1" applyAlignment="1">
      <alignment horizontal="left"/>
    </xf>
    <xf numFmtId="49" fontId="34" fillId="0" borderId="67" xfId="0" applyNumberFormat="1" applyFont="1" applyBorder="1" applyAlignment="1">
      <alignment horizontal="center" vertical="top"/>
    </xf>
    <xf numFmtId="0" fontId="34" fillId="0" borderId="52" xfId="0" applyFont="1" applyBorder="1" applyAlignment="1">
      <alignment horizontal="center" vertical="top"/>
    </xf>
    <xf numFmtId="2" fontId="35" fillId="0" borderId="45" xfId="0" applyNumberFormat="1" applyFont="1" applyBorder="1" applyAlignment="1">
      <alignment horizontal="right"/>
    </xf>
    <xf numFmtId="0" fontId="35" fillId="0" borderId="0" xfId="0" applyFont="1" applyAlignment="1">
      <alignment horizontal="center"/>
    </xf>
    <xf numFmtId="49" fontId="35" fillId="0" borderId="7" xfId="0" applyNumberFormat="1" applyFont="1" applyBorder="1" applyAlignment="1">
      <alignment horizontal="center"/>
    </xf>
    <xf numFmtId="0" fontId="36" fillId="0" borderId="0" xfId="0" applyFont="1" applyAlignment="1">
      <alignment horizontal="right"/>
    </xf>
    <xf numFmtId="49" fontId="0" fillId="0" borderId="49" xfId="0" applyNumberFormat="1" applyBorder="1" applyAlignment="1">
      <alignment horizontal="left"/>
    </xf>
    <xf numFmtId="49" fontId="0" fillId="0" borderId="46" xfId="0" applyNumberFormat="1" applyBorder="1" applyAlignment="1">
      <alignment horizontal="left"/>
    </xf>
    <xf numFmtId="0" fontId="14" fillId="0" borderId="93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94" xfId="0" applyFont="1" applyBorder="1" applyAlignment="1">
      <alignment horizontal="center"/>
    </xf>
    <xf numFmtId="0" fontId="17" fillId="0" borderId="95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96" xfId="0" applyFont="1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97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75" xfId="0" applyBorder="1" applyAlignment="1">
      <alignment/>
    </xf>
    <xf numFmtId="0" fontId="0" fillId="0" borderId="78" xfId="0" applyBorder="1" applyAlignment="1">
      <alignment/>
    </xf>
    <xf numFmtId="0" fontId="0" fillId="0" borderId="49" xfId="0" applyBorder="1" applyAlignment="1">
      <alignment/>
    </xf>
    <xf numFmtId="0" fontId="0" fillId="0" borderId="58" xfId="0" applyBorder="1" applyAlignment="1">
      <alignment/>
    </xf>
    <xf numFmtId="0" fontId="17" fillId="0" borderId="2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19" fillId="0" borderId="48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7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7" xfId="0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3" borderId="52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90"/>
    </xf>
    <xf numFmtId="0" fontId="22" fillId="0" borderId="0" xfId="0" applyFont="1" applyBorder="1" applyAlignment="1">
      <alignment horizontal="left"/>
    </xf>
    <xf numFmtId="0" fontId="3" fillId="0" borderId="102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0" fillId="0" borderId="100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top" wrapText="1"/>
    </xf>
    <xf numFmtId="0" fontId="0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95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22" fillId="0" borderId="7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5" fillId="3" borderId="72" xfId="0" applyFont="1" applyFill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9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1" fillId="0" borderId="95" xfId="0" applyFont="1" applyBorder="1" applyAlignment="1">
      <alignment horizontal="right"/>
    </xf>
    <xf numFmtId="0" fontId="21" fillId="0" borderId="52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0" fillId="0" borderId="104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05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106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>
      <alignment horizontal="center" vertical="center" wrapText="1"/>
    </xf>
    <xf numFmtId="0" fontId="0" fillId="0" borderId="73" xfId="0" applyBorder="1" applyAlignment="1">
      <alignment horizontal="right" vertical="top"/>
    </xf>
    <xf numFmtId="0" fontId="0" fillId="0" borderId="0" xfId="0" applyFill="1" applyBorder="1" applyAlignment="1">
      <alignment horizontal="center" vertical="center" wrapText="1"/>
    </xf>
    <xf numFmtId="0" fontId="3" fillId="3" borderId="72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72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top"/>
    </xf>
    <xf numFmtId="0" fontId="20" fillId="0" borderId="7" xfId="0" applyFont="1" applyBorder="1" applyAlignment="1">
      <alignment horizontal="center"/>
    </xf>
    <xf numFmtId="0" fontId="21" fillId="0" borderId="7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0" fillId="0" borderId="104" xfId="0" applyFont="1" applyBorder="1" applyAlignment="1">
      <alignment horizontal="right"/>
    </xf>
    <xf numFmtId="0" fontId="20" fillId="0" borderId="69" xfId="0" applyFont="1" applyBorder="1" applyAlignment="1">
      <alignment horizontal="right"/>
    </xf>
    <xf numFmtId="4" fontId="1" fillId="3" borderId="104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73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0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81" fontId="0" fillId="0" borderId="49" xfId="0" applyNumberFormat="1" applyBorder="1" applyAlignment="1">
      <alignment horizontal="right"/>
    </xf>
    <xf numFmtId="181" fontId="0" fillId="0" borderId="16" xfId="0" applyNumberFormat="1" applyBorder="1" applyAlignment="1">
      <alignment horizontal="right"/>
    </xf>
    <xf numFmtId="0" fontId="0" fillId="3" borderId="72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4" borderId="7" xfId="0" applyFont="1" applyFill="1" applyBorder="1" applyAlignment="1" applyProtection="1">
      <alignment horizontal="center"/>
      <protection locked="0"/>
    </xf>
    <xf numFmtId="178" fontId="3" fillId="4" borderId="5" xfId="0" applyNumberFormat="1" applyFont="1" applyFill="1" applyBorder="1" applyAlignment="1" applyProtection="1">
      <alignment horizontal="center"/>
      <protection locked="0"/>
    </xf>
    <xf numFmtId="178" fontId="3" fillId="4" borderId="6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" fillId="4" borderId="7" xfId="0" applyFont="1" applyFill="1" applyBorder="1" applyAlignment="1" applyProtection="1">
      <alignment horizontal="center"/>
      <protection locked="0"/>
    </xf>
    <xf numFmtId="0" fontId="3" fillId="0" borderId="52" xfId="0" applyFont="1" applyBorder="1" applyAlignment="1">
      <alignment horizontal="center"/>
    </xf>
    <xf numFmtId="0" fontId="3" fillId="0" borderId="72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14" fontId="1" fillId="4" borderId="49" xfId="0" applyNumberFormat="1" applyFont="1" applyFill="1" applyBorder="1" applyAlignment="1" applyProtection="1">
      <alignment horizontal="center"/>
      <protection locked="0"/>
    </xf>
    <xf numFmtId="14" fontId="1" fillId="4" borderId="58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58" xfId="0" applyFon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4" fontId="1" fillId="4" borderId="49" xfId="0" applyNumberFormat="1" applyFont="1" applyFill="1" applyBorder="1" applyAlignment="1" applyProtection="1">
      <alignment horizontal="center"/>
      <protection locked="0"/>
    </xf>
    <xf numFmtId="4" fontId="1" fillId="4" borderId="58" xfId="0" applyNumberFormat="1" applyFont="1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49" fontId="14" fillId="0" borderId="52" xfId="0" applyNumberFormat="1" applyFont="1" applyBorder="1" applyAlignment="1">
      <alignment horizontal="left"/>
    </xf>
    <xf numFmtId="184" fontId="0" fillId="4" borderId="16" xfId="0" applyNumberForma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/>
    </xf>
    <xf numFmtId="49" fontId="1" fillId="3" borderId="7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2" xfId="0" applyFont="1" applyFill="1" applyBorder="1" applyAlignment="1" applyProtection="1">
      <alignment horizontal="center" vertical="center" wrapText="1"/>
      <protection locked="0"/>
    </xf>
    <xf numFmtId="0" fontId="1" fillId="3" borderId="96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64" xfId="0" applyFont="1" applyBorder="1" applyAlignment="1">
      <alignment horizontal="center" vertical="top"/>
    </xf>
    <xf numFmtId="49" fontId="1" fillId="3" borderId="0" xfId="0" applyNumberFormat="1" applyFont="1" applyFill="1" applyAlignment="1" applyProtection="1">
      <alignment horizontal="center" vertical="center" wrapText="1"/>
      <protection locked="0"/>
    </xf>
    <xf numFmtId="49" fontId="1" fillId="3" borderId="9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73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0" fillId="0" borderId="9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96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7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7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indent="1"/>
    </xf>
    <xf numFmtId="0" fontId="37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95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96" xfId="0" applyFont="1" applyBorder="1" applyAlignment="1">
      <alignment horizontal="left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72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Alignment="1">
      <alignment horizontal="left" vertical="center"/>
    </xf>
    <xf numFmtId="0" fontId="3" fillId="0" borderId="95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0" fontId="3" fillId="0" borderId="96" xfId="0" applyFont="1" applyFill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9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2" fontId="0" fillId="0" borderId="49" xfId="0" applyNumberFormat="1" applyBorder="1" applyAlignment="1">
      <alignment horizontal="right" vertical="center" wrapText="1"/>
    </xf>
    <xf numFmtId="2" fontId="0" fillId="0" borderId="58" xfId="0" applyNumberFormat="1" applyBorder="1" applyAlignment="1">
      <alignment horizontal="right" vertical="center" wrapText="1"/>
    </xf>
    <xf numFmtId="0" fontId="0" fillId="0" borderId="4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</cellXfs>
  <cellStyles count="8">
    <cellStyle name="Normal" xfId="0"/>
    <cellStyle name="RowLevel_0" xfId="1"/>
    <cellStyle name="Currency" xfId="15"/>
    <cellStyle name="Currency [0]" xfId="16"/>
    <cellStyle name="Обычный_Печать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/>
            <a:t>ООО ИнКо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8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12001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Получатель: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9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0" y="1371600"/>
          <a:ext cx="28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Основание: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7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0" y="10096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Получатель: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8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0" y="1200150"/>
          <a:ext cx="28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Основание: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8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0" y="12001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Получатель: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8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0" y="1200150"/>
          <a:ext cx="28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Основание: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0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/>
            <a:t>ООО ИнКо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8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0" y="12001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Получатель: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9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0" y="1371600"/>
          <a:ext cx="28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Основание: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7</xdr:row>
      <xdr:rowOff>0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0" y="10096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Получатель: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8</xdr:row>
      <xdr:rowOff>0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0" y="1200150"/>
          <a:ext cx="28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Основание: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8</xdr:row>
      <xdr:rowOff>0</xdr:rowOff>
    </xdr:to>
    <xdr:sp>
      <xdr:nvSpPr>
        <xdr:cNvPr id="13" name="Текст 13"/>
        <xdr:cNvSpPr txBox="1">
          <a:spLocks noChangeArrowheads="1"/>
        </xdr:cNvSpPr>
      </xdr:nvSpPr>
      <xdr:spPr>
        <a:xfrm>
          <a:off x="0" y="12001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Получатель: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8</xdr:row>
      <xdr:rowOff>0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0" y="1200150"/>
          <a:ext cx="28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Основание: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>
      <xdr:nvSpPr>
        <xdr:cNvPr id="15" name="Текст 15"/>
        <xdr:cNvSpPr txBox="1">
          <a:spLocks noChangeArrowheads="1"/>
        </xdr:cNvSpPr>
      </xdr:nvSpPr>
      <xdr:spPr>
        <a:xfrm>
          <a:off x="0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/>
            <a:t>ООО ИнКо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8</xdr:row>
      <xdr:rowOff>0</xdr:rowOff>
    </xdr:to>
    <xdr:sp>
      <xdr:nvSpPr>
        <xdr:cNvPr id="16" name="Текст 16"/>
        <xdr:cNvSpPr txBox="1">
          <a:spLocks noChangeArrowheads="1"/>
        </xdr:cNvSpPr>
      </xdr:nvSpPr>
      <xdr:spPr>
        <a:xfrm>
          <a:off x="0" y="12001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Получатель: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9</xdr:row>
      <xdr:rowOff>0</xdr:rowOff>
    </xdr:to>
    <xdr:sp>
      <xdr:nvSpPr>
        <xdr:cNvPr id="17" name="Текст 17"/>
        <xdr:cNvSpPr txBox="1">
          <a:spLocks noChangeArrowheads="1"/>
        </xdr:cNvSpPr>
      </xdr:nvSpPr>
      <xdr:spPr>
        <a:xfrm>
          <a:off x="0" y="1371600"/>
          <a:ext cx="28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Основание: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7</xdr:row>
      <xdr:rowOff>0</xdr:rowOff>
    </xdr:to>
    <xdr:sp>
      <xdr:nvSpPr>
        <xdr:cNvPr id="18" name="Текст 18"/>
        <xdr:cNvSpPr txBox="1">
          <a:spLocks noChangeArrowheads="1"/>
        </xdr:cNvSpPr>
      </xdr:nvSpPr>
      <xdr:spPr>
        <a:xfrm>
          <a:off x="0" y="10096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Получатель: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8</xdr:row>
      <xdr:rowOff>0</xdr:rowOff>
    </xdr:to>
    <xdr:sp>
      <xdr:nvSpPr>
        <xdr:cNvPr id="19" name="Текст 19"/>
        <xdr:cNvSpPr txBox="1">
          <a:spLocks noChangeArrowheads="1"/>
        </xdr:cNvSpPr>
      </xdr:nvSpPr>
      <xdr:spPr>
        <a:xfrm>
          <a:off x="0" y="1200150"/>
          <a:ext cx="28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Основание: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8</xdr:row>
      <xdr:rowOff>0</xdr:rowOff>
    </xdr:to>
    <xdr:sp>
      <xdr:nvSpPr>
        <xdr:cNvPr id="20" name="Текст 20"/>
        <xdr:cNvSpPr txBox="1">
          <a:spLocks noChangeArrowheads="1"/>
        </xdr:cNvSpPr>
      </xdr:nvSpPr>
      <xdr:spPr>
        <a:xfrm>
          <a:off x="0" y="12001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Получатель: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8</xdr:row>
      <xdr:rowOff>0</xdr:rowOff>
    </xdr:to>
    <xdr:sp>
      <xdr:nvSpPr>
        <xdr:cNvPr id="21" name="Текст 21"/>
        <xdr:cNvSpPr txBox="1">
          <a:spLocks noChangeArrowheads="1"/>
        </xdr:cNvSpPr>
      </xdr:nvSpPr>
      <xdr:spPr>
        <a:xfrm>
          <a:off x="0" y="1200150"/>
          <a:ext cx="28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Основание:</a:t>
          </a:r>
        </a:p>
      </xdr:txBody>
    </xdr:sp>
    <xdr:clientData/>
  </xdr:twoCellAnchor>
  <xdr:twoCellAnchor>
    <xdr:from>
      <xdr:col>0</xdr:col>
      <xdr:colOff>57150</xdr:colOff>
      <xdr:row>11</xdr:row>
      <xdr:rowOff>133350</xdr:rowOff>
    </xdr:from>
    <xdr:to>
      <xdr:col>5</xdr:col>
      <xdr:colOff>619125</xdr:colOff>
      <xdr:row>11</xdr:row>
      <xdr:rowOff>133350</xdr:rowOff>
    </xdr:to>
    <xdr:sp>
      <xdr:nvSpPr>
        <xdr:cNvPr id="22" name="Line 22"/>
        <xdr:cNvSpPr>
          <a:spLocks/>
        </xdr:cNvSpPr>
      </xdr:nvSpPr>
      <xdr:spPr>
        <a:xfrm>
          <a:off x="57150" y="2028825"/>
          <a:ext cx="6048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15</xdr:row>
      <xdr:rowOff>85725</xdr:rowOff>
    </xdr:from>
    <xdr:to>
      <xdr:col>5</xdr:col>
      <xdr:colOff>619125</xdr:colOff>
      <xdr:row>15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57150" y="2705100"/>
          <a:ext cx="6048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11</xdr:row>
      <xdr:rowOff>133350</xdr:rowOff>
    </xdr:from>
    <xdr:to>
      <xdr:col>5</xdr:col>
      <xdr:colOff>619125</xdr:colOff>
      <xdr:row>11</xdr:row>
      <xdr:rowOff>133350</xdr:rowOff>
    </xdr:to>
    <xdr:sp>
      <xdr:nvSpPr>
        <xdr:cNvPr id="24" name="Line 24"/>
        <xdr:cNvSpPr>
          <a:spLocks/>
        </xdr:cNvSpPr>
      </xdr:nvSpPr>
      <xdr:spPr>
        <a:xfrm>
          <a:off x="57150" y="2028825"/>
          <a:ext cx="6048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15</xdr:row>
      <xdr:rowOff>85725</xdr:rowOff>
    </xdr:from>
    <xdr:to>
      <xdr:col>5</xdr:col>
      <xdr:colOff>619125</xdr:colOff>
      <xdr:row>15</xdr:row>
      <xdr:rowOff>85725</xdr:rowOff>
    </xdr:to>
    <xdr:sp>
      <xdr:nvSpPr>
        <xdr:cNvPr id="25" name="Line 25"/>
        <xdr:cNvSpPr>
          <a:spLocks/>
        </xdr:cNvSpPr>
      </xdr:nvSpPr>
      <xdr:spPr>
        <a:xfrm>
          <a:off x="57150" y="2705100"/>
          <a:ext cx="6048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11</xdr:row>
      <xdr:rowOff>133350</xdr:rowOff>
    </xdr:from>
    <xdr:to>
      <xdr:col>5</xdr:col>
      <xdr:colOff>619125</xdr:colOff>
      <xdr:row>11</xdr:row>
      <xdr:rowOff>133350</xdr:rowOff>
    </xdr:to>
    <xdr:sp>
      <xdr:nvSpPr>
        <xdr:cNvPr id="26" name="Line 26"/>
        <xdr:cNvSpPr>
          <a:spLocks/>
        </xdr:cNvSpPr>
      </xdr:nvSpPr>
      <xdr:spPr>
        <a:xfrm>
          <a:off x="57150" y="2028825"/>
          <a:ext cx="6048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15</xdr:row>
      <xdr:rowOff>85725</xdr:rowOff>
    </xdr:from>
    <xdr:to>
      <xdr:col>5</xdr:col>
      <xdr:colOff>619125</xdr:colOff>
      <xdr:row>15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57150" y="2705100"/>
          <a:ext cx="6048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8"/>
  <sheetViews>
    <sheetView zoomScale="75" zoomScaleNormal="75" workbookViewId="0" topLeftCell="A1">
      <pane ySplit="2" topLeftCell="BM3" activePane="bottomLeft" state="frozen"/>
      <selection pane="topLeft" activeCell="B11" sqref="B11"/>
      <selection pane="bottomLeft" activeCell="A3" sqref="A3"/>
    </sheetView>
  </sheetViews>
  <sheetFormatPr defaultColWidth="9.00390625" defaultRowHeight="12.75"/>
  <cols>
    <col min="1" max="1" width="27.75390625" style="4" customWidth="1"/>
    <col min="2" max="2" width="56.375" style="4" customWidth="1"/>
    <col min="3" max="3" width="35.25390625" style="4" customWidth="1"/>
    <col min="4" max="4" width="26.125" style="4" customWidth="1"/>
    <col min="5" max="5" width="24.25390625" style="4" customWidth="1"/>
    <col min="6" max="6" width="25.375" style="4" customWidth="1"/>
    <col min="7" max="7" width="33.875" style="4" customWidth="1"/>
    <col min="8" max="8" width="13.125" style="4" customWidth="1"/>
    <col min="9" max="9" width="13.875" style="4" customWidth="1"/>
    <col min="10" max="10" width="10.00390625" style="4" customWidth="1"/>
    <col min="11" max="11" width="11.125" style="4" customWidth="1"/>
    <col min="12" max="12" width="16.00390625" style="2" customWidth="1"/>
    <col min="13" max="16384" width="9.125" style="1" customWidth="1"/>
  </cols>
  <sheetData>
    <row r="1" spans="1:12" ht="33" customHeight="1">
      <c r="A1" s="201" t="s">
        <v>0</v>
      </c>
      <c r="B1" s="201" t="s">
        <v>1</v>
      </c>
      <c r="C1" s="201" t="s">
        <v>2</v>
      </c>
      <c r="D1" s="201" t="s">
        <v>3</v>
      </c>
      <c r="E1" s="201" t="s">
        <v>4</v>
      </c>
      <c r="F1" s="201" t="s">
        <v>5</v>
      </c>
      <c r="G1" s="201" t="s">
        <v>6</v>
      </c>
      <c r="H1" s="201" t="s">
        <v>7</v>
      </c>
      <c r="I1" s="201" t="s">
        <v>8</v>
      </c>
      <c r="J1" s="201" t="s">
        <v>9</v>
      </c>
      <c r="K1" s="201" t="s">
        <v>10</v>
      </c>
      <c r="L1" s="201" t="s">
        <v>11</v>
      </c>
    </row>
    <row r="2" spans="1:12" ht="1.5" customHeight="1" thickBo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3"/>
    </row>
    <row r="3" spans="1:6" ht="13.5" thickTop="1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  <row r="7" spans="1:12" ht="12.75">
      <c r="A7" s="3"/>
      <c r="B7" s="3"/>
      <c r="C7" s="3"/>
      <c r="D7" s="3"/>
      <c r="E7" s="3"/>
      <c r="F7" s="3"/>
      <c r="L7" s="5"/>
    </row>
    <row r="8" spans="1:6" ht="12.75">
      <c r="A8" s="3"/>
      <c r="B8" s="3"/>
      <c r="C8" s="3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3"/>
      <c r="B10" s="3"/>
      <c r="C10" s="3"/>
      <c r="D10" s="3"/>
      <c r="E10" s="3"/>
      <c r="F10" s="3"/>
    </row>
    <row r="11" spans="1:6" ht="12.75">
      <c r="A11" s="3"/>
      <c r="B11" s="3"/>
      <c r="C11" s="3"/>
      <c r="D11" s="3"/>
      <c r="E11" s="3"/>
      <c r="F11" s="3"/>
    </row>
    <row r="12" spans="1:6" ht="12.75">
      <c r="A12" s="3"/>
      <c r="B12" s="3"/>
      <c r="C12" s="3"/>
      <c r="D12" s="3"/>
      <c r="E12" s="3"/>
      <c r="F12" s="3"/>
    </row>
    <row r="13" spans="1:6" ht="12.75">
      <c r="A13" s="3"/>
      <c r="B13" s="3"/>
      <c r="C13" s="3"/>
      <c r="D13" s="3"/>
      <c r="E13" s="3"/>
      <c r="F13" s="3"/>
    </row>
    <row r="14" spans="1:6" ht="12.75">
      <c r="A14" s="3"/>
      <c r="B14" s="3"/>
      <c r="C14" s="3"/>
      <c r="D14" s="3"/>
      <c r="E14" s="3"/>
      <c r="F14" s="3"/>
    </row>
    <row r="15" spans="1:6" ht="12.75">
      <c r="A15" s="3"/>
      <c r="B15" s="3"/>
      <c r="C15" s="3"/>
      <c r="D15" s="3"/>
      <c r="E15" s="3"/>
      <c r="F15" s="3"/>
    </row>
    <row r="16" spans="1:6" ht="12.75">
      <c r="A16" s="3"/>
      <c r="B16" s="3"/>
      <c r="C16" s="3"/>
      <c r="D16" s="3"/>
      <c r="E16" s="3"/>
      <c r="F16" s="3"/>
    </row>
    <row r="17" spans="1:6" ht="12.75">
      <c r="A17" s="3"/>
      <c r="B17" s="3"/>
      <c r="C17" s="3"/>
      <c r="D17" s="3"/>
      <c r="E17" s="3"/>
      <c r="F17" s="3"/>
    </row>
    <row r="18" spans="1:6" ht="12.75">
      <c r="A18" s="3"/>
      <c r="B18" s="3"/>
      <c r="C18" s="3"/>
      <c r="D18" s="3"/>
      <c r="E18" s="3"/>
      <c r="F18" s="3"/>
    </row>
    <row r="19" spans="1:6" ht="12.75">
      <c r="A19" s="3"/>
      <c r="B19" s="3"/>
      <c r="C19" s="3"/>
      <c r="D19" s="3"/>
      <c r="E19" s="3"/>
      <c r="F19" s="3"/>
    </row>
    <row r="20" spans="1:6" ht="12.75">
      <c r="A20" s="3"/>
      <c r="B20" s="3"/>
      <c r="C20" s="3"/>
      <c r="D20" s="3"/>
      <c r="E20" s="3"/>
      <c r="F20" s="3"/>
    </row>
    <row r="21" spans="1:6" ht="12.75">
      <c r="A21" s="3"/>
      <c r="B21" s="3"/>
      <c r="C21" s="3"/>
      <c r="D21" s="3"/>
      <c r="E21" s="3"/>
      <c r="F21" s="3"/>
    </row>
    <row r="22" spans="1:6" ht="12.75">
      <c r="A22" s="3"/>
      <c r="B22" s="3"/>
      <c r="C22" s="3"/>
      <c r="D22" s="3"/>
      <c r="E22" s="3"/>
      <c r="F22" s="3"/>
    </row>
    <row r="23" spans="1:6" ht="12.75">
      <c r="A23" s="3"/>
      <c r="B23" s="3"/>
      <c r="C23" s="3"/>
      <c r="D23" s="3"/>
      <c r="E23" s="3"/>
      <c r="F23" s="3"/>
    </row>
    <row r="24" spans="1:6" ht="12.75">
      <c r="A24" s="3"/>
      <c r="B24" s="3"/>
      <c r="C24" s="3"/>
      <c r="D24" s="3"/>
      <c r="E24" s="3"/>
      <c r="F24" s="3"/>
    </row>
    <row r="25" spans="1:6" ht="12.75">
      <c r="A25" s="3"/>
      <c r="B25" s="3"/>
      <c r="C25" s="3"/>
      <c r="D25" s="3"/>
      <c r="E25" s="3"/>
      <c r="F25" s="3"/>
    </row>
    <row r="26" spans="1:6" ht="12.75">
      <c r="A26" s="3"/>
      <c r="B26" s="3"/>
      <c r="C26" s="3"/>
      <c r="D26" s="3"/>
      <c r="E26" s="3"/>
      <c r="F26" s="3"/>
    </row>
    <row r="27" spans="1:6" ht="12.75">
      <c r="A27" s="3"/>
      <c r="B27" s="3"/>
      <c r="C27" s="3"/>
      <c r="D27" s="3"/>
      <c r="E27" s="3"/>
      <c r="F27" s="3"/>
    </row>
    <row r="28" spans="1:6" ht="12.75">
      <c r="A28" s="3"/>
      <c r="B28" s="3"/>
      <c r="C28" s="3"/>
      <c r="D28" s="3"/>
      <c r="E28" s="3"/>
      <c r="F28" s="3"/>
    </row>
  </sheetData>
  <printOptions/>
  <pageMargins left="0.75" right="0.75" top="1" bottom="1" header="0.5" footer="0.5"/>
  <pageSetup horizontalDpi="120" verticalDpi="120" orientation="portrait" paperSize="9" r:id="rId1"/>
  <headerFooter alignWithMargins="0">
    <oddFooter>&amp;R&amp;8Copyright (С) by dima(Дмитрий Ершов), 2001(05.06.01)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R59"/>
  <sheetViews>
    <sheetView showZeros="0" workbookViewId="0" topLeftCell="A1">
      <selection activeCell="A1" sqref="A1"/>
    </sheetView>
  </sheetViews>
  <sheetFormatPr defaultColWidth="9.00390625" defaultRowHeight="12.75"/>
  <cols>
    <col min="1" max="1" width="2.25390625" style="1" customWidth="1"/>
    <col min="2" max="2" width="2.375" style="1" customWidth="1"/>
    <col min="3" max="3" width="10.00390625" style="1" customWidth="1"/>
    <col min="4" max="4" width="5.25390625" style="1" customWidth="1"/>
    <col min="5" max="8" width="8.75390625" style="1" customWidth="1"/>
    <col min="9" max="9" width="13.625" style="1" customWidth="1"/>
    <col min="10" max="10" width="1.37890625" style="1" customWidth="1"/>
    <col min="11" max="11" width="1.75390625" style="306" customWidth="1"/>
    <col min="12" max="13" width="5.125" style="1" customWidth="1"/>
    <col min="14" max="14" width="11.25390625" style="1" customWidth="1"/>
    <col min="15" max="15" width="4.25390625" style="1" customWidth="1"/>
    <col min="16" max="16" width="2.875" style="1" customWidth="1"/>
    <col min="17" max="17" width="4.375" style="1" customWidth="1"/>
    <col min="18" max="16384" width="9.125" style="1" customWidth="1"/>
  </cols>
  <sheetData>
    <row r="1" spans="1:17" s="12" customFormat="1" ht="11.25">
      <c r="A1" s="14"/>
      <c r="B1" s="14"/>
      <c r="C1" s="14"/>
      <c r="D1" s="14"/>
      <c r="E1" s="14"/>
      <c r="F1" s="14"/>
      <c r="G1" s="14"/>
      <c r="H1" s="14"/>
      <c r="I1" s="216" t="s">
        <v>195</v>
      </c>
      <c r="J1" s="14"/>
      <c r="K1" s="13"/>
      <c r="L1" s="14"/>
      <c r="M1" s="14"/>
      <c r="N1" s="14"/>
      <c r="O1" s="14"/>
      <c r="P1" s="14"/>
      <c r="Q1" s="216" t="s">
        <v>194</v>
      </c>
    </row>
    <row r="2" spans="1:17" s="12" customFormat="1" ht="11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3"/>
      <c r="L2" s="14"/>
      <c r="M2" s="14"/>
      <c r="N2" s="14"/>
      <c r="O2" s="14"/>
      <c r="P2" s="14"/>
      <c r="Q2" s="14"/>
    </row>
    <row r="3" spans="1:17" ht="20.25">
      <c r="A3" s="595" t="s">
        <v>246</v>
      </c>
      <c r="B3" s="596" t="s">
        <v>247</v>
      </c>
      <c r="C3" s="596"/>
      <c r="D3" s="596"/>
      <c r="E3" s="596"/>
      <c r="F3" s="596"/>
      <c r="G3" s="596"/>
      <c r="H3" s="596"/>
      <c r="I3" s="270"/>
      <c r="J3"/>
      <c r="K3" s="594" t="s">
        <v>245</v>
      </c>
      <c r="L3" s="636"/>
      <c r="M3" s="637"/>
      <c r="N3" s="637"/>
      <c r="O3" s="637"/>
      <c r="P3" s="637"/>
      <c r="Q3" s="637"/>
    </row>
    <row r="4" spans="1:17" ht="22.5" customHeight="1">
      <c r="A4" s="595"/>
      <c r="B4" s="27"/>
      <c r="C4" s="256" t="s">
        <v>86</v>
      </c>
      <c r="D4" s="593"/>
      <c r="E4" s="593"/>
      <c r="F4" s="593"/>
      <c r="G4" s="593"/>
      <c r="H4" s="593"/>
      <c r="I4" s="239" t="s">
        <v>248</v>
      </c>
      <c r="J4"/>
      <c r="K4" s="594"/>
      <c r="L4" s="605" t="s">
        <v>265</v>
      </c>
      <c r="M4" s="606"/>
      <c r="N4" s="606"/>
      <c r="O4" s="606"/>
      <c r="P4" s="606"/>
      <c r="Q4" s="606"/>
    </row>
    <row r="5" spans="1:17" ht="21.75" customHeight="1">
      <c r="A5" s="595"/>
      <c r="B5" s="42"/>
      <c r="C5" s="271" t="s">
        <v>250</v>
      </c>
      <c r="D5" s="604"/>
      <c r="E5" s="604"/>
      <c r="F5" s="604"/>
      <c r="G5" s="604"/>
      <c r="H5" s="604"/>
      <c r="I5" s="604"/>
      <c r="J5"/>
      <c r="K5" s="594"/>
      <c r="L5" s="607" t="s">
        <v>249</v>
      </c>
      <c r="M5" s="608"/>
      <c r="N5" s="608"/>
      <c r="O5" s="608"/>
      <c r="P5" s="608"/>
      <c r="Q5" s="608"/>
    </row>
    <row r="6" spans="1:17" ht="23.25" customHeight="1">
      <c r="A6" s="595"/>
      <c r="B6" s="27" t="s">
        <v>251</v>
      </c>
      <c r="C6" s="593"/>
      <c r="D6" s="593"/>
      <c r="E6" s="593"/>
      <c r="F6" s="593"/>
      <c r="G6" s="593"/>
      <c r="H6" s="593"/>
      <c r="I6" s="593"/>
      <c r="J6"/>
      <c r="K6" s="594"/>
      <c r="L6" s="638" t="s">
        <v>262</v>
      </c>
      <c r="M6" s="639"/>
      <c r="N6" s="639"/>
      <c r="O6" s="640">
        <f>I3</f>
        <v>0</v>
      </c>
      <c r="P6" s="640"/>
      <c r="Q6" s="640"/>
    </row>
    <row r="7" spans="1:17" ht="21.75" customHeight="1">
      <c r="A7" s="595"/>
      <c r="B7" s="27" t="s">
        <v>252</v>
      </c>
      <c r="C7" s="592"/>
      <c r="D7" s="592"/>
      <c r="E7" s="592"/>
      <c r="F7" s="592"/>
      <c r="G7" s="592"/>
      <c r="H7" s="592"/>
      <c r="I7" s="592"/>
      <c r="J7"/>
      <c r="K7" s="594"/>
      <c r="L7" s="272" t="s">
        <v>263</v>
      </c>
      <c r="M7" s="235"/>
      <c r="N7" s="641">
        <f>D5</f>
        <v>0</v>
      </c>
      <c r="O7" s="641"/>
      <c r="P7" s="641"/>
      <c r="Q7" s="641"/>
    </row>
    <row r="8" spans="1:17" ht="21.75" customHeight="1">
      <c r="A8" s="595"/>
      <c r="B8" s="230"/>
      <c r="C8" s="593"/>
      <c r="D8" s="593"/>
      <c r="E8" s="593"/>
      <c r="F8" s="593"/>
      <c r="G8" s="593"/>
      <c r="H8" s="593"/>
      <c r="I8" s="593"/>
      <c r="J8"/>
      <c r="K8" s="594"/>
      <c r="L8" s="273"/>
      <c r="M8" s="224"/>
      <c r="N8" s="642"/>
      <c r="O8" s="642"/>
      <c r="P8" s="642"/>
      <c r="Q8" s="642"/>
    </row>
    <row r="9" spans="1:17" ht="20.25" customHeight="1">
      <c r="A9" s="595"/>
      <c r="B9" s="593"/>
      <c r="C9" s="593"/>
      <c r="D9" s="593"/>
      <c r="E9" s="593"/>
      <c r="F9" s="593"/>
      <c r="G9" s="593"/>
      <c r="H9" s="593"/>
      <c r="I9" s="593"/>
      <c r="J9"/>
      <c r="K9" s="594"/>
      <c r="L9" s="264" t="s">
        <v>251</v>
      </c>
      <c r="M9" s="631">
        <f>C6</f>
        <v>0</v>
      </c>
      <c r="N9" s="631"/>
      <c r="O9" s="631"/>
      <c r="P9" s="631"/>
      <c r="Q9" s="631"/>
    </row>
    <row r="10" spans="1:17" ht="17.25" customHeight="1">
      <c r="A10" s="595"/>
      <c r="B10" s="605" t="s">
        <v>216</v>
      </c>
      <c r="C10" s="606"/>
      <c r="D10" s="606"/>
      <c r="E10" s="606"/>
      <c r="F10" s="606"/>
      <c r="G10" s="606"/>
      <c r="H10" s="606"/>
      <c r="I10" s="606"/>
      <c r="J10"/>
      <c r="K10" s="594"/>
      <c r="L10" s="632" t="s">
        <v>252</v>
      </c>
      <c r="M10" s="633">
        <f>C7</f>
        <v>0</v>
      </c>
      <c r="N10" s="633"/>
      <c r="O10" s="633"/>
      <c r="P10" s="633"/>
      <c r="Q10" s="633"/>
    </row>
    <row r="11" spans="1:17" s="12" customFormat="1" ht="21.75" customHeight="1">
      <c r="A11" s="595"/>
      <c r="B11" s="580"/>
      <c r="C11" s="580"/>
      <c r="D11" s="256" t="s">
        <v>257</v>
      </c>
      <c r="E11" s="593"/>
      <c r="F11" s="593"/>
      <c r="G11" s="196" t="s">
        <v>65</v>
      </c>
      <c r="H11" s="266" t="s">
        <v>223</v>
      </c>
      <c r="I11" s="239" t="s">
        <v>258</v>
      </c>
      <c r="J11" s="14"/>
      <c r="K11" s="594"/>
      <c r="L11" s="632"/>
      <c r="M11" s="633"/>
      <c r="N11" s="633"/>
      <c r="O11" s="633"/>
      <c r="P11" s="633"/>
      <c r="Q11" s="633"/>
    </row>
    <row r="12" spans="1:17" s="306" customFormat="1" ht="18.75" customHeight="1">
      <c r="A12" s="595"/>
      <c r="B12" s="613" t="s">
        <v>217</v>
      </c>
      <c r="C12" s="614"/>
      <c r="D12" s="644"/>
      <c r="E12" s="644"/>
      <c r="F12" s="615" t="s">
        <v>217</v>
      </c>
      <c r="G12" s="615"/>
      <c r="H12" s="644"/>
      <c r="I12" s="644"/>
      <c r="J12" s="13"/>
      <c r="K12" s="594"/>
      <c r="L12" s="634"/>
      <c r="M12" s="635"/>
      <c r="N12" s="635"/>
      <c r="O12" s="635"/>
      <c r="P12" s="635"/>
      <c r="Q12" s="635"/>
    </row>
    <row r="13" spans="1:17" s="306" customFormat="1" ht="21.75" customHeight="1" thickBot="1">
      <c r="A13" s="595"/>
      <c r="B13" s="219"/>
      <c r="C13" s="643" t="s">
        <v>266</v>
      </c>
      <c r="D13" s="643"/>
      <c r="E13" s="643"/>
      <c r="F13" s="643"/>
      <c r="G13" s="219"/>
      <c r="H13" s="643" t="s">
        <v>259</v>
      </c>
      <c r="I13" s="643"/>
      <c r="J13" s="13"/>
      <c r="K13" s="594"/>
      <c r="L13" s="605" t="s">
        <v>216</v>
      </c>
      <c r="M13" s="606"/>
      <c r="N13" s="606"/>
      <c r="O13" s="606"/>
      <c r="P13" s="606"/>
      <c r="Q13" s="606"/>
    </row>
    <row r="14" spans="1:17" ht="27.75" customHeight="1" thickBot="1">
      <c r="A14" s="595"/>
      <c r="B14" s="616" t="s">
        <v>253</v>
      </c>
      <c r="C14" s="617"/>
      <c r="D14" s="618"/>
      <c r="E14" s="647" t="s">
        <v>260</v>
      </c>
      <c r="F14" s="648"/>
      <c r="G14" s="274"/>
      <c r="H14" s="275" t="s">
        <v>86</v>
      </c>
      <c r="I14" s="274"/>
      <c r="J14"/>
      <c r="K14" s="594"/>
      <c r="L14" s="609"/>
      <c r="M14" s="610"/>
      <c r="N14" s="610"/>
      <c r="O14" s="610"/>
      <c r="P14" s="610"/>
      <c r="Q14" s="610"/>
    </row>
    <row r="15" spans="1:17" ht="18.75" customHeight="1">
      <c r="A15" s="595"/>
      <c r="B15" s="619"/>
      <c r="C15" s="620"/>
      <c r="D15" s="621"/>
      <c r="E15" s="256"/>
      <c r="F15" s="256"/>
      <c r="G15" s="256"/>
      <c r="H15" s="196"/>
      <c r="I15" s="256"/>
      <c r="J15"/>
      <c r="K15" s="594"/>
      <c r="L15" s="655" t="s">
        <v>257</v>
      </c>
      <c r="M15" s="656"/>
      <c r="N15" s="267"/>
      <c r="O15" s="196" t="s">
        <v>65</v>
      </c>
      <c r="P15" s="268" t="s">
        <v>223</v>
      </c>
      <c r="Q15" s="27" t="s">
        <v>258</v>
      </c>
    </row>
    <row r="16" spans="1:17" ht="17.25" customHeight="1" thickBot="1">
      <c r="A16" s="595"/>
      <c r="B16" s="597"/>
      <c r="C16" s="597"/>
      <c r="D16" s="598"/>
      <c r="E16" s="258"/>
      <c r="F16" s="258"/>
      <c r="G16" s="258"/>
      <c r="H16" s="258"/>
      <c r="I16" s="259"/>
      <c r="J16"/>
      <c r="K16" s="594"/>
      <c r="L16" s="27"/>
      <c r="M16" s="232"/>
      <c r="N16" s="233"/>
      <c r="O16" s="234"/>
      <c r="P16" s="27"/>
      <c r="Q16" s="238"/>
    </row>
    <row r="17" spans="1:17" ht="17.25" customHeight="1">
      <c r="A17" s="595"/>
      <c r="B17" s="599" t="s">
        <v>206</v>
      </c>
      <c r="C17" s="600"/>
      <c r="D17" s="600"/>
      <c r="E17" s="603" t="s">
        <v>201</v>
      </c>
      <c r="F17" s="603"/>
      <c r="G17" s="603" t="s">
        <v>202</v>
      </c>
      <c r="H17" s="603"/>
      <c r="I17" s="611" t="s">
        <v>203</v>
      </c>
      <c r="J17"/>
      <c r="K17" s="594"/>
      <c r="L17" s="657">
        <f>D4</f>
        <v>0</v>
      </c>
      <c r="M17" s="593"/>
      <c r="N17" s="593"/>
      <c r="O17" s="593"/>
      <c r="P17" s="626" t="s">
        <v>248</v>
      </c>
      <c r="Q17" s="626"/>
    </row>
    <row r="18" spans="1:17" ht="18" customHeight="1" thickBot="1">
      <c r="A18" s="595"/>
      <c r="B18" s="601"/>
      <c r="C18" s="602"/>
      <c r="D18" s="602"/>
      <c r="E18" s="257" t="s">
        <v>254</v>
      </c>
      <c r="F18" s="257" t="s">
        <v>255</v>
      </c>
      <c r="G18" s="257" t="s">
        <v>254</v>
      </c>
      <c r="H18" s="257" t="s">
        <v>255</v>
      </c>
      <c r="I18" s="612"/>
      <c r="J18"/>
      <c r="K18" s="594"/>
      <c r="L18" s="622" t="s">
        <v>264</v>
      </c>
      <c r="M18" s="623"/>
      <c r="N18" s="27"/>
      <c r="O18" s="27"/>
      <c r="P18" s="27"/>
      <c r="Q18" s="27"/>
    </row>
    <row r="19" spans="1:18" ht="12.75">
      <c r="A19" s="595"/>
      <c r="B19" s="260"/>
      <c r="C19" s="260"/>
      <c r="D19" s="261"/>
      <c r="E19" s="628"/>
      <c r="F19" s="628"/>
      <c r="G19" s="628"/>
      <c r="H19" s="628"/>
      <c r="I19" s="649"/>
      <c r="J19"/>
      <c r="K19" s="594"/>
      <c r="L19" s="624"/>
      <c r="M19" s="625"/>
      <c r="N19" s="27"/>
      <c r="O19" s="27"/>
      <c r="P19" s="27"/>
      <c r="Q19" s="27"/>
      <c r="R19" s="307"/>
    </row>
    <row r="20" spans="1:18" ht="18" customHeight="1">
      <c r="A20" s="595"/>
      <c r="B20" s="265"/>
      <c r="C20" s="626" t="s">
        <v>256</v>
      </c>
      <c r="D20" s="627"/>
      <c r="E20" s="629"/>
      <c r="F20" s="629"/>
      <c r="G20" s="629"/>
      <c r="H20" s="629"/>
      <c r="I20" s="650"/>
      <c r="J20"/>
      <c r="K20" s="594"/>
      <c r="L20" s="645" t="s">
        <v>122</v>
      </c>
      <c r="M20" s="646"/>
      <c r="N20" s="646"/>
      <c r="O20" s="580"/>
      <c r="P20" s="580"/>
      <c r="Q20" s="580"/>
      <c r="R20" s="307"/>
    </row>
    <row r="21" spans="1:17" ht="21.75" customHeight="1" thickBot="1">
      <c r="A21" s="595"/>
      <c r="B21" s="269"/>
      <c r="C21" s="262"/>
      <c r="D21" s="263"/>
      <c r="E21" s="630"/>
      <c r="F21" s="630"/>
      <c r="G21" s="630"/>
      <c r="H21" s="630"/>
      <c r="I21" s="651"/>
      <c r="J21"/>
      <c r="K21" s="594"/>
      <c r="L21" s="652" t="s">
        <v>209</v>
      </c>
      <c r="M21" s="653"/>
      <c r="N21" s="654"/>
      <c r="O21" s="654"/>
      <c r="P21" s="654"/>
      <c r="Q21" s="654"/>
    </row>
    <row r="22" spans="1:17" ht="12.75">
      <c r="A22" s="595"/>
      <c r="B22" s="27"/>
      <c r="C22" s="27"/>
      <c r="D22" s="27"/>
      <c r="E22" s="27"/>
      <c r="F22" s="27"/>
      <c r="G22" s="27"/>
      <c r="H22" s="27"/>
      <c r="I22" s="27"/>
      <c r="J22"/>
      <c r="K22" s="594"/>
      <c r="L22" s="27"/>
      <c r="M22" s="27"/>
      <c r="N22" s="27"/>
      <c r="O22" s="27"/>
      <c r="P22" s="27"/>
      <c r="Q22" s="27"/>
    </row>
    <row r="23" spans="1:17" s="308" customFormat="1" ht="14.25">
      <c r="A23" s="235"/>
      <c r="B23" s="237"/>
      <c r="C23" s="615" t="s">
        <v>261</v>
      </c>
      <c r="D23" s="615"/>
      <c r="E23" s="615"/>
      <c r="F23" s="580"/>
      <c r="G23" s="580"/>
      <c r="H23" s="580"/>
      <c r="I23" s="27"/>
      <c r="J23" s="27"/>
      <c r="K23" s="229"/>
      <c r="L23"/>
      <c r="M23"/>
      <c r="N23"/>
      <c r="O23"/>
      <c r="P23"/>
      <c r="Q23"/>
    </row>
    <row r="24" spans="1:17" ht="12.75">
      <c r="A24" s="235"/>
      <c r="B24" s="27"/>
      <c r="C24" s="226"/>
      <c r="D24" s="227"/>
      <c r="E24" s="227"/>
      <c r="F24" s="227"/>
      <c r="G24" s="227"/>
      <c r="H24" s="228"/>
      <c r="I24" s="228"/>
      <c r="J24" s="27"/>
      <c r="K24" s="229"/>
      <c r="L24"/>
      <c r="M24"/>
      <c r="N24"/>
      <c r="O24"/>
      <c r="P24"/>
      <c r="Q24"/>
    </row>
    <row r="25" spans="1:17" s="12" customFormat="1" ht="12.75">
      <c r="A25" s="309"/>
      <c r="B25" s="308"/>
      <c r="C25" s="310"/>
      <c r="D25" s="311"/>
      <c r="E25" s="311"/>
      <c r="F25" s="311"/>
      <c r="G25" s="311"/>
      <c r="H25" s="312"/>
      <c r="I25" s="312"/>
      <c r="J25" s="311"/>
      <c r="K25" s="313"/>
      <c r="L25" s="1"/>
      <c r="M25" s="1"/>
      <c r="N25" s="1"/>
      <c r="O25" s="1"/>
      <c r="P25" s="1"/>
      <c r="Q25" s="1"/>
    </row>
    <row r="26" spans="1:17" s="12" customFormat="1" ht="11.25" customHeight="1">
      <c r="A26" s="308"/>
      <c r="B26" s="308"/>
      <c r="C26" s="314"/>
      <c r="D26" s="314"/>
      <c r="E26" s="314"/>
      <c r="F26" s="314"/>
      <c r="G26" s="314"/>
      <c r="H26" s="314"/>
      <c r="I26" s="314"/>
      <c r="J26" s="311"/>
      <c r="K26" s="313"/>
      <c r="L26" s="1"/>
      <c r="M26" s="1"/>
      <c r="N26" s="1"/>
      <c r="O26" s="1"/>
      <c r="P26" s="1"/>
      <c r="Q26" s="1"/>
    </row>
    <row r="27" spans="1:11" ht="12.75">
      <c r="A27" s="308"/>
      <c r="B27" s="308"/>
      <c r="C27" s="315"/>
      <c r="D27" s="316"/>
      <c r="E27" s="316"/>
      <c r="F27" s="316"/>
      <c r="G27" s="316"/>
      <c r="H27" s="317"/>
      <c r="I27" s="317"/>
      <c r="J27" s="308"/>
      <c r="K27" s="313"/>
    </row>
    <row r="28" spans="2:11" ht="12.75">
      <c r="B28" s="308"/>
      <c r="C28" s="315"/>
      <c r="D28" s="316"/>
      <c r="E28" s="316"/>
      <c r="F28" s="316"/>
      <c r="G28" s="316"/>
      <c r="H28" s="317"/>
      <c r="I28" s="317"/>
      <c r="J28" s="308"/>
      <c r="K28" s="313"/>
    </row>
    <row r="29" spans="10:11" ht="12.75">
      <c r="J29" s="308"/>
      <c r="K29" s="313"/>
    </row>
    <row r="30" spans="10:11" ht="12.75">
      <c r="J30" s="308"/>
      <c r="K30" s="313"/>
    </row>
    <row r="31" spans="10:11" ht="12.75">
      <c r="J31" s="308"/>
      <c r="K31" s="313"/>
    </row>
    <row r="32" spans="10:11" ht="12.75">
      <c r="J32" s="308"/>
      <c r="K32" s="313"/>
    </row>
    <row r="33" spans="10:11" ht="12.75">
      <c r="J33" s="308"/>
      <c r="K33" s="313"/>
    </row>
    <row r="34" spans="10:11" ht="19.5" customHeight="1">
      <c r="J34" s="308"/>
      <c r="K34" s="313"/>
    </row>
    <row r="35" spans="10:11" ht="17.25" customHeight="1">
      <c r="J35" s="308"/>
      <c r="K35" s="313"/>
    </row>
    <row r="36" spans="1:17" s="12" customFormat="1" ht="12.75">
      <c r="A36" s="1"/>
      <c r="B36" s="1"/>
      <c r="C36" s="1"/>
      <c r="D36" s="1"/>
      <c r="E36" s="1"/>
      <c r="F36" s="1"/>
      <c r="G36" s="1"/>
      <c r="H36" s="1"/>
      <c r="I36" s="1"/>
      <c r="J36" s="311"/>
      <c r="K36" s="313"/>
      <c r="L36" s="1"/>
      <c r="M36" s="1"/>
      <c r="N36" s="1"/>
      <c r="O36" s="1"/>
      <c r="P36" s="1"/>
      <c r="Q36" s="1"/>
    </row>
    <row r="37" spans="1:17" s="306" customFormat="1" ht="12.75">
      <c r="A37" s="1"/>
      <c r="B37" s="1"/>
      <c r="C37" s="1"/>
      <c r="D37" s="1"/>
      <c r="E37" s="1"/>
      <c r="F37" s="1"/>
      <c r="G37" s="1"/>
      <c r="H37" s="1"/>
      <c r="I37" s="1"/>
      <c r="J37" s="313"/>
      <c r="K37" s="313"/>
      <c r="L37" s="1"/>
      <c r="M37" s="1"/>
      <c r="N37" s="1"/>
      <c r="O37" s="1"/>
      <c r="P37" s="1"/>
      <c r="Q37" s="1"/>
    </row>
    <row r="38" spans="1:17" s="306" customFormat="1" ht="23.25" customHeight="1">
      <c r="A38" s="1"/>
      <c r="B38" s="1"/>
      <c r="C38" s="1"/>
      <c r="D38" s="1"/>
      <c r="E38" s="1"/>
      <c r="F38" s="1"/>
      <c r="G38" s="1"/>
      <c r="H38" s="1"/>
      <c r="I38" s="1"/>
      <c r="J38" s="313"/>
      <c r="K38" s="313"/>
      <c r="L38" s="1"/>
      <c r="M38" s="1"/>
      <c r="N38" s="1"/>
      <c r="O38" s="1"/>
      <c r="P38" s="1"/>
      <c r="Q38" s="1"/>
    </row>
    <row r="39" spans="10:11" ht="20.25" customHeight="1">
      <c r="J39" s="308"/>
      <c r="K39" s="313"/>
    </row>
    <row r="40" spans="10:11" ht="12.75">
      <c r="J40" s="308"/>
      <c r="K40" s="313"/>
    </row>
    <row r="41" spans="10:11" ht="12.75">
      <c r="J41" s="308"/>
      <c r="K41" s="313"/>
    </row>
    <row r="42" spans="10:11" ht="12.75">
      <c r="J42" s="308"/>
      <c r="K42" s="313"/>
    </row>
    <row r="43" spans="10:11" ht="12.75">
      <c r="J43" s="308"/>
      <c r="K43" s="313"/>
    </row>
    <row r="44" spans="10:18" ht="12.75">
      <c r="J44" s="308"/>
      <c r="K44" s="313"/>
      <c r="R44" s="307"/>
    </row>
    <row r="45" spans="10:18" ht="12.75">
      <c r="J45" s="308"/>
      <c r="K45" s="313"/>
      <c r="R45" s="307"/>
    </row>
    <row r="46" spans="10:11" ht="12.75">
      <c r="J46" s="308"/>
      <c r="K46" s="313"/>
    </row>
    <row r="47" spans="10:11" ht="12.75">
      <c r="J47" s="308"/>
      <c r="K47" s="313"/>
    </row>
    <row r="48" spans="10:11" ht="12.75">
      <c r="J48" s="308"/>
      <c r="K48" s="313"/>
    </row>
    <row r="49" spans="10:11" ht="12.75">
      <c r="J49" s="308"/>
      <c r="K49" s="313"/>
    </row>
    <row r="50" spans="10:11" ht="12.75">
      <c r="J50" s="308"/>
      <c r="K50" s="313"/>
    </row>
    <row r="51" spans="10:11" ht="12.75">
      <c r="J51" s="308"/>
      <c r="K51" s="313"/>
    </row>
    <row r="52" spans="10:11" ht="12.75">
      <c r="J52" s="308"/>
      <c r="K52" s="313"/>
    </row>
    <row r="53" spans="10:11" ht="12.75">
      <c r="J53" s="308"/>
      <c r="K53" s="313"/>
    </row>
    <row r="54" spans="10:11" ht="12.75">
      <c r="J54" s="308"/>
      <c r="K54" s="313"/>
    </row>
    <row r="55" spans="10:11" ht="12.75">
      <c r="J55" s="308"/>
      <c r="K55" s="313"/>
    </row>
    <row r="56" spans="10:11" ht="12.75">
      <c r="J56" s="308"/>
      <c r="K56" s="313"/>
    </row>
    <row r="57" spans="10:11" ht="12.75">
      <c r="J57" s="308"/>
      <c r="K57" s="313"/>
    </row>
    <row r="58" spans="10:11" ht="12.75">
      <c r="J58" s="308"/>
      <c r="K58" s="313"/>
    </row>
    <row r="59" spans="1:17" s="308" customFormat="1" ht="12.75">
      <c r="A59" s="1"/>
      <c r="B59" s="1"/>
      <c r="C59" s="1"/>
      <c r="D59" s="1"/>
      <c r="E59" s="1"/>
      <c r="F59" s="1"/>
      <c r="G59" s="1"/>
      <c r="H59" s="1"/>
      <c r="I59" s="1"/>
      <c r="K59" s="313"/>
      <c r="L59" s="1"/>
      <c r="M59" s="1"/>
      <c r="N59" s="1"/>
      <c r="O59" s="1"/>
      <c r="P59" s="1"/>
      <c r="Q59" s="1"/>
    </row>
  </sheetData>
  <sheetProtection sheet="1" objects="1" scenarios="1"/>
  <mergeCells count="52">
    <mergeCell ref="L20:N20"/>
    <mergeCell ref="O20:Q20"/>
    <mergeCell ref="P17:Q17"/>
    <mergeCell ref="E14:F14"/>
    <mergeCell ref="H19:H21"/>
    <mergeCell ref="I19:I21"/>
    <mergeCell ref="L21:M21"/>
    <mergeCell ref="N21:Q21"/>
    <mergeCell ref="L15:M15"/>
    <mergeCell ref="L17:O17"/>
    <mergeCell ref="C23:E23"/>
    <mergeCell ref="F23:H23"/>
    <mergeCell ref="L3:Q3"/>
    <mergeCell ref="L6:N6"/>
    <mergeCell ref="O6:Q6"/>
    <mergeCell ref="N7:Q8"/>
    <mergeCell ref="H13:I13"/>
    <mergeCell ref="C13:F13"/>
    <mergeCell ref="D12:E12"/>
    <mergeCell ref="H12:I12"/>
    <mergeCell ref="M9:Q9"/>
    <mergeCell ref="L10:L11"/>
    <mergeCell ref="M10:Q11"/>
    <mergeCell ref="L12:Q12"/>
    <mergeCell ref="C20:D20"/>
    <mergeCell ref="E19:E21"/>
    <mergeCell ref="F19:F21"/>
    <mergeCell ref="G19:G21"/>
    <mergeCell ref="L13:Q13"/>
    <mergeCell ref="L14:Q14"/>
    <mergeCell ref="B10:I10"/>
    <mergeCell ref="I17:I18"/>
    <mergeCell ref="B12:C12"/>
    <mergeCell ref="B11:C11"/>
    <mergeCell ref="E11:F11"/>
    <mergeCell ref="F12:G12"/>
    <mergeCell ref="B14:D15"/>
    <mergeCell ref="L18:M19"/>
    <mergeCell ref="D5:I5"/>
    <mergeCell ref="C6:I6"/>
    <mergeCell ref="L4:Q4"/>
    <mergeCell ref="L5:Q5"/>
    <mergeCell ref="C7:I8"/>
    <mergeCell ref="B9:I9"/>
    <mergeCell ref="K3:K22"/>
    <mergeCell ref="A3:A22"/>
    <mergeCell ref="B3:H3"/>
    <mergeCell ref="D4:H4"/>
    <mergeCell ref="B16:D16"/>
    <mergeCell ref="B17:D18"/>
    <mergeCell ref="E17:F17"/>
    <mergeCell ref="G17:H17"/>
  </mergeCells>
  <printOptions horizontalCentered="1"/>
  <pageMargins left="0.5905511811023623" right="0.5905511811023623" top="0.5905511811023623" bottom="0.5905511811023623" header="0" footer="0"/>
  <pageSetup fitToHeight="1" fitToWidth="1" horizontalDpi="180" verticalDpi="18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I40"/>
  <sheetViews>
    <sheetView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2" width="6.625" style="1" customWidth="1"/>
    <col min="3" max="3" width="9.625" style="1" customWidth="1"/>
    <col min="4" max="5" width="10.25390625" style="1" customWidth="1"/>
    <col min="6" max="6" width="10.875" style="1" customWidth="1"/>
    <col min="7" max="7" width="10.00390625" style="1" customWidth="1"/>
    <col min="8" max="8" width="9.375" style="1" customWidth="1"/>
    <col min="9" max="9" width="1.875" style="1" customWidth="1"/>
    <col min="10" max="10" width="10.875" style="1" customWidth="1"/>
    <col min="11" max="11" width="9.375" style="1" customWidth="1"/>
    <col min="12" max="12" width="8.75390625" style="1" customWidth="1"/>
    <col min="13" max="13" width="8.00390625" style="1" customWidth="1"/>
    <col min="14" max="14" width="7.625" style="1" customWidth="1"/>
    <col min="15" max="15" width="10.625" style="1" customWidth="1"/>
    <col min="16" max="16" width="10.875" style="1" customWidth="1"/>
    <col min="17" max="17" width="6.875" style="1" customWidth="1"/>
    <col min="18" max="16384" width="9.125" style="1" customWidth="1"/>
  </cols>
  <sheetData>
    <row r="1" spans="1:9" s="12" customFormat="1" ht="11.25">
      <c r="A1" s="14"/>
      <c r="B1" s="14"/>
      <c r="C1" s="14"/>
      <c r="D1" s="14"/>
      <c r="E1" s="14"/>
      <c r="F1" s="14"/>
      <c r="G1" s="14"/>
      <c r="H1" s="216" t="s">
        <v>210</v>
      </c>
      <c r="I1" s="240"/>
    </row>
    <row r="2" spans="1:9" s="12" customFormat="1" ht="10.5" customHeight="1">
      <c r="A2" s="14"/>
      <c r="B2" s="14"/>
      <c r="C2" s="14"/>
      <c r="D2" s="14"/>
      <c r="E2" s="14"/>
      <c r="F2" s="14"/>
      <c r="G2" s="14"/>
      <c r="H2" s="216" t="s">
        <v>195</v>
      </c>
      <c r="I2" s="240"/>
    </row>
    <row r="3" spans="1:9" s="12" customFormat="1" ht="11.25">
      <c r="A3" s="14"/>
      <c r="B3" s="14"/>
      <c r="C3" s="14"/>
      <c r="D3" s="14"/>
      <c r="E3" s="14"/>
      <c r="F3" s="14"/>
      <c r="G3" s="14"/>
      <c r="H3" s="217" t="s">
        <v>160</v>
      </c>
      <c r="I3" s="240"/>
    </row>
    <row r="4" spans="1:9" s="12" customFormat="1" ht="11.25">
      <c r="A4" s="14"/>
      <c r="B4" s="14"/>
      <c r="C4" s="14"/>
      <c r="D4" s="14"/>
      <c r="E4" s="14"/>
      <c r="F4" s="14"/>
      <c r="G4" s="216" t="s">
        <v>27</v>
      </c>
      <c r="H4" s="218" t="s">
        <v>211</v>
      </c>
      <c r="I4" s="240"/>
    </row>
    <row r="5" spans="1:9" ht="12.75">
      <c r="A5" s="666"/>
      <c r="B5" s="666"/>
      <c r="C5" s="666"/>
      <c r="D5" s="666"/>
      <c r="E5" s="666"/>
      <c r="F5" s="666"/>
      <c r="G5" s="216"/>
      <c r="H5" s="660"/>
      <c r="I5" s="241"/>
    </row>
    <row r="6" spans="1:9" s="12" customFormat="1" ht="11.25">
      <c r="A6" s="667" t="s">
        <v>196</v>
      </c>
      <c r="B6" s="667"/>
      <c r="C6" s="667"/>
      <c r="D6" s="667"/>
      <c r="E6" s="667"/>
      <c r="F6" s="667"/>
      <c r="G6" s="216" t="s">
        <v>197</v>
      </c>
      <c r="H6" s="661"/>
      <c r="I6" s="240"/>
    </row>
    <row r="7" spans="1:9" ht="12.75">
      <c r="A7" s="659"/>
      <c r="B7" s="659"/>
      <c r="C7" s="659"/>
      <c r="D7" s="659"/>
      <c r="E7" s="659"/>
      <c r="F7" s="659"/>
      <c r="G7" s="14"/>
      <c r="H7" s="222"/>
      <c r="I7" s="241"/>
    </row>
    <row r="8" spans="1:9" s="12" customFormat="1" ht="11.25">
      <c r="A8" s="658" t="s">
        <v>33</v>
      </c>
      <c r="B8" s="658"/>
      <c r="C8" s="658"/>
      <c r="D8" s="658"/>
      <c r="E8" s="658"/>
      <c r="F8" s="658"/>
      <c r="G8" s="42"/>
      <c r="H8" s="42"/>
      <c r="I8" s="240"/>
    </row>
    <row r="9" spans="1:9" s="12" customFormat="1" ht="25.5" customHeight="1">
      <c r="A9" s="662" t="s">
        <v>212</v>
      </c>
      <c r="B9" s="662"/>
      <c r="C9" s="662"/>
      <c r="D9" s="662"/>
      <c r="E9" s="663"/>
      <c r="F9" s="223" t="s">
        <v>199</v>
      </c>
      <c r="G9" s="664" t="s">
        <v>200</v>
      </c>
      <c r="H9" s="665"/>
      <c r="I9" s="240"/>
    </row>
    <row r="10" spans="1:9" ht="16.5" customHeight="1">
      <c r="A10" s="662"/>
      <c r="B10" s="662"/>
      <c r="C10" s="662"/>
      <c r="D10" s="662"/>
      <c r="E10" s="663"/>
      <c r="F10" s="245"/>
      <c r="G10" s="673"/>
      <c r="H10" s="674"/>
      <c r="I10" s="241"/>
    </row>
    <row r="11" spans="1:9" s="12" customFormat="1" ht="11.25">
      <c r="A11" s="14"/>
      <c r="B11" s="14"/>
      <c r="C11" s="14"/>
      <c r="D11" s="14"/>
      <c r="E11" s="14"/>
      <c r="F11" s="14"/>
      <c r="G11" s="14"/>
      <c r="H11" s="14"/>
      <c r="I11" s="240"/>
    </row>
    <row r="12" spans="1:9" s="12" customFormat="1" ht="11.25">
      <c r="A12" s="671" t="s">
        <v>201</v>
      </c>
      <c r="B12" s="671"/>
      <c r="C12" s="671"/>
      <c r="D12" s="671"/>
      <c r="E12" s="672"/>
      <c r="F12" s="622" t="s">
        <v>222</v>
      </c>
      <c r="G12" s="669"/>
      <c r="H12" s="622" t="s">
        <v>204</v>
      </c>
      <c r="I12" s="240"/>
    </row>
    <row r="13" spans="1:9" s="12" customFormat="1" ht="45">
      <c r="A13" s="675" t="s">
        <v>226</v>
      </c>
      <c r="B13" s="665"/>
      <c r="C13" s="50" t="s">
        <v>225</v>
      </c>
      <c r="D13" s="243" t="s">
        <v>224</v>
      </c>
      <c r="E13" s="244" t="s">
        <v>202</v>
      </c>
      <c r="F13" s="668"/>
      <c r="G13" s="670"/>
      <c r="H13" s="668"/>
      <c r="I13" s="240"/>
    </row>
    <row r="14" spans="1:9" ht="19.5" customHeight="1">
      <c r="A14" s="676"/>
      <c r="B14" s="677"/>
      <c r="C14" s="245"/>
      <c r="D14" s="245"/>
      <c r="E14" s="245"/>
      <c r="F14" s="680"/>
      <c r="G14" s="681"/>
      <c r="H14" s="247"/>
      <c r="I14" s="241"/>
    </row>
    <row r="15" spans="1:9" s="308" customFormat="1" ht="8.25" customHeight="1">
      <c r="A15" s="231"/>
      <c r="B15" s="231"/>
      <c r="C15" s="231"/>
      <c r="D15" s="231"/>
      <c r="E15" s="231"/>
      <c r="F15" s="236"/>
      <c r="G15" s="231"/>
      <c r="H15" s="27"/>
      <c r="I15" s="241"/>
    </row>
    <row r="16" spans="1:9" ht="12.75">
      <c r="A16" s="679" t="s">
        <v>213</v>
      </c>
      <c r="B16" s="679"/>
      <c r="C16" s="678"/>
      <c r="D16" s="678"/>
      <c r="E16" s="678"/>
      <c r="F16" s="678"/>
      <c r="G16" s="678"/>
      <c r="H16" s="678"/>
      <c r="I16" s="241"/>
    </row>
    <row r="17" spans="1:9" s="12" customFormat="1" ht="11.25">
      <c r="A17" s="14"/>
      <c r="B17" s="220"/>
      <c r="C17" s="667" t="s">
        <v>214</v>
      </c>
      <c r="D17" s="667"/>
      <c r="E17" s="667"/>
      <c r="F17" s="667"/>
      <c r="G17" s="667"/>
      <c r="H17" s="667"/>
      <c r="I17" s="240"/>
    </row>
    <row r="18" spans="1:9" ht="12.75">
      <c r="A18" s="679" t="s">
        <v>36</v>
      </c>
      <c r="B18" s="679"/>
      <c r="C18" s="678"/>
      <c r="D18" s="678"/>
      <c r="E18" s="678"/>
      <c r="F18" s="678"/>
      <c r="G18" s="678"/>
      <c r="H18" s="678"/>
      <c r="I18" s="241"/>
    </row>
    <row r="19" spans="1:9" s="308" customFormat="1" ht="9.75" customHeight="1">
      <c r="A19" s="235"/>
      <c r="B19" s="27"/>
      <c r="C19" s="27"/>
      <c r="D19" s="27"/>
      <c r="E19" s="27"/>
      <c r="F19" s="27"/>
      <c r="G19" s="27"/>
      <c r="H19" s="27"/>
      <c r="I19" s="241"/>
    </row>
    <row r="20" spans="1:9" ht="12.75">
      <c r="A20" s="679" t="s">
        <v>203</v>
      </c>
      <c r="B20" s="679"/>
      <c r="C20" s="678"/>
      <c r="D20" s="678"/>
      <c r="E20" s="678"/>
      <c r="F20" s="678"/>
      <c r="G20" s="678"/>
      <c r="H20" s="678"/>
      <c r="I20" s="241"/>
    </row>
    <row r="21" spans="1:9" s="12" customFormat="1" ht="11.25">
      <c r="A21" s="14"/>
      <c r="B21" s="220" t="s">
        <v>62</v>
      </c>
      <c r="C21" s="220"/>
      <c r="D21" s="220"/>
      <c r="E21" s="220"/>
      <c r="F21" s="220"/>
      <c r="G21" s="220"/>
      <c r="H21" s="220"/>
      <c r="I21" s="240"/>
    </row>
    <row r="22" spans="1:9" ht="12.75">
      <c r="A22" s="678"/>
      <c r="B22" s="678"/>
      <c r="C22" s="678"/>
      <c r="D22" s="678"/>
      <c r="E22" s="678"/>
      <c r="F22" s="196" t="s">
        <v>65</v>
      </c>
      <c r="G22" s="246" t="s">
        <v>223</v>
      </c>
      <c r="H22" t="s">
        <v>205</v>
      </c>
      <c r="I22" s="241"/>
    </row>
    <row r="23" spans="1:9" s="308" customFormat="1" ht="6.75" customHeight="1">
      <c r="A23" s="27"/>
      <c r="B23" s="27"/>
      <c r="C23" s="27"/>
      <c r="D23" s="27"/>
      <c r="E23" s="27"/>
      <c r="F23" s="196"/>
      <c r="G23" s="27"/>
      <c r="H23" s="27"/>
      <c r="I23" s="241"/>
    </row>
    <row r="24" spans="1:9" ht="12.75">
      <c r="A24" s="679" t="s">
        <v>206</v>
      </c>
      <c r="B24" s="679"/>
      <c r="C24" s="678"/>
      <c r="D24" s="678"/>
      <c r="E24" s="678"/>
      <c r="F24" s="678"/>
      <c r="G24" s="678"/>
      <c r="H24" s="678"/>
      <c r="I24" s="241"/>
    </row>
    <row r="25" spans="1:9" ht="12.75">
      <c r="A25" s="25"/>
      <c r="B25" s="25"/>
      <c r="C25" s="25"/>
      <c r="D25" s="25"/>
      <c r="E25" s="25"/>
      <c r="F25" s="25"/>
      <c r="G25" s="25"/>
      <c r="H25" s="25"/>
      <c r="I25" s="241"/>
    </row>
    <row r="26" spans="1:9" ht="12.75">
      <c r="A26" s="684" t="s">
        <v>227</v>
      </c>
      <c r="B26" s="684"/>
      <c r="C26" s="684"/>
      <c r="D26" s="683"/>
      <c r="E26" s="683"/>
      <c r="F26" s="25"/>
      <c r="G26" s="682"/>
      <c r="H26" s="682"/>
      <c r="I26" s="241"/>
    </row>
    <row r="27" spans="1:9" s="12" customFormat="1" ht="11.25">
      <c r="A27" s="14"/>
      <c r="B27" s="14"/>
      <c r="C27" s="14"/>
      <c r="D27" s="667" t="s">
        <v>215</v>
      </c>
      <c r="E27" s="667"/>
      <c r="F27" s="225" t="s">
        <v>207</v>
      </c>
      <c r="G27" s="667" t="s">
        <v>208</v>
      </c>
      <c r="H27" s="667"/>
      <c r="I27" s="240"/>
    </row>
    <row r="28" spans="1:9" ht="12.75">
      <c r="A28" s="686" t="s">
        <v>70</v>
      </c>
      <c r="B28" s="686"/>
      <c r="C28" s="686"/>
      <c r="D28" s="25"/>
      <c r="E28" s="580"/>
      <c r="F28" s="580"/>
      <c r="G28" s="678"/>
      <c r="H28" s="678"/>
      <c r="I28" s="241"/>
    </row>
    <row r="29" spans="1:9" ht="12.75">
      <c r="A29"/>
      <c r="B29"/>
      <c r="C29" s="220"/>
      <c r="D29"/>
      <c r="E29" s="242" t="s">
        <v>207</v>
      </c>
      <c r="F29" s="242"/>
      <c r="G29" s="667" t="s">
        <v>208</v>
      </c>
      <c r="H29" s="667"/>
      <c r="I29" s="241"/>
    </row>
    <row r="30" spans="1:9" ht="12.75">
      <c r="A30" s="181" t="s">
        <v>79</v>
      </c>
      <c r="B30" s="25"/>
      <c r="C30" s="678"/>
      <c r="D30" s="678"/>
      <c r="E30" s="678"/>
      <c r="F30" s="678"/>
      <c r="G30" s="678"/>
      <c r="H30" s="678"/>
      <c r="I30" s="241"/>
    </row>
    <row r="31" spans="1:9" ht="12.75">
      <c r="A31" s="14"/>
      <c r="B31" s="220" t="s">
        <v>216</v>
      </c>
      <c r="C31" s="220"/>
      <c r="D31" s="220"/>
      <c r="E31" s="220"/>
      <c r="F31" s="220"/>
      <c r="G31" s="220"/>
      <c r="H31" s="220"/>
      <c r="I31" s="241"/>
    </row>
    <row r="32" spans="1:9" ht="12.75">
      <c r="A32" s="678"/>
      <c r="B32" s="678"/>
      <c r="C32" s="678"/>
      <c r="D32" s="678"/>
      <c r="E32" s="678"/>
      <c r="F32" s="196" t="s">
        <v>65</v>
      </c>
      <c r="G32" s="246" t="s">
        <v>223</v>
      </c>
      <c r="H32" t="s">
        <v>205</v>
      </c>
      <c r="I32" s="241"/>
    </row>
    <row r="33" spans="1:9" ht="12.75">
      <c r="A33" s="685"/>
      <c r="B33" s="685"/>
      <c r="C33" s="685"/>
      <c r="D33" t="s">
        <v>198</v>
      </c>
      <c r="E33"/>
      <c r="F33" t="s">
        <v>217</v>
      </c>
      <c r="G33" s="580"/>
      <c r="H33" s="580"/>
      <c r="I33" s="241"/>
    </row>
    <row r="34" spans="1:9" ht="12.75">
      <c r="A34" s="181" t="s">
        <v>218</v>
      </c>
      <c r="B34" s="678"/>
      <c r="C34" s="678"/>
      <c r="D34" s="678"/>
      <c r="E34" s="678"/>
      <c r="F34" s="678"/>
      <c r="G34" s="678"/>
      <c r="H34" s="678"/>
      <c r="I34" s="241"/>
    </row>
    <row r="35" spans="1:9" ht="12.75">
      <c r="A35"/>
      <c r="B35" s="220" t="s">
        <v>219</v>
      </c>
      <c r="C35" s="220"/>
      <c r="D35" s="220"/>
      <c r="E35" s="220"/>
      <c r="F35" s="220"/>
      <c r="G35" s="220"/>
      <c r="H35" s="220"/>
      <c r="I35" s="241"/>
    </row>
    <row r="36" spans="1:9" ht="12.75">
      <c r="A36" s="678"/>
      <c r="B36" s="678"/>
      <c r="C36" s="678"/>
      <c r="D36" s="678"/>
      <c r="E36" s="678"/>
      <c r="F36" s="678"/>
      <c r="G36" s="678"/>
      <c r="H36" s="678"/>
      <c r="I36" s="241"/>
    </row>
    <row r="37" spans="1:9" ht="12.75">
      <c r="A37" s="220" t="s">
        <v>220</v>
      </c>
      <c r="B37" s="221"/>
      <c r="C37" s="221"/>
      <c r="D37" s="221"/>
      <c r="E37" s="221"/>
      <c r="F37" s="221"/>
      <c r="G37" s="221"/>
      <c r="H37" s="221"/>
      <c r="I37" s="241"/>
    </row>
    <row r="38" spans="1:9" ht="12.75">
      <c r="A38" s="686" t="s">
        <v>221</v>
      </c>
      <c r="B38" s="686"/>
      <c r="C38" s="686"/>
      <c r="D38" s="580"/>
      <c r="E38" s="580"/>
      <c r="F38" s="678"/>
      <c r="G38" s="678"/>
      <c r="H38"/>
      <c r="I38" s="241"/>
    </row>
    <row r="39" spans="1:9" ht="12.75">
      <c r="A39"/>
      <c r="B39"/>
      <c r="C39"/>
      <c r="D39" s="667" t="s">
        <v>207</v>
      </c>
      <c r="E39" s="667"/>
      <c r="F39" s="658" t="s">
        <v>208</v>
      </c>
      <c r="G39" s="658"/>
      <c r="H39"/>
      <c r="I39" s="241"/>
    </row>
    <row r="40" spans="1:9" ht="12.75">
      <c r="A40" s="318"/>
      <c r="B40" s="318"/>
      <c r="C40" s="318"/>
      <c r="D40" s="318"/>
      <c r="E40" s="318"/>
      <c r="F40" s="318"/>
      <c r="G40" s="318"/>
      <c r="H40" s="318"/>
      <c r="I40" s="318"/>
    </row>
  </sheetData>
  <sheetProtection sheet="1" objects="1" scenarios="1"/>
  <mergeCells count="44">
    <mergeCell ref="F39:G39"/>
    <mergeCell ref="D39:E39"/>
    <mergeCell ref="A38:C38"/>
    <mergeCell ref="A28:C28"/>
    <mergeCell ref="B34:H34"/>
    <mergeCell ref="A36:H36"/>
    <mergeCell ref="F38:G38"/>
    <mergeCell ref="D38:E38"/>
    <mergeCell ref="C30:H30"/>
    <mergeCell ref="A32:E32"/>
    <mergeCell ref="A33:C33"/>
    <mergeCell ref="G33:H33"/>
    <mergeCell ref="G29:H29"/>
    <mergeCell ref="G28:H28"/>
    <mergeCell ref="E28:F28"/>
    <mergeCell ref="D27:E27"/>
    <mergeCell ref="D26:E26"/>
    <mergeCell ref="G27:H27"/>
    <mergeCell ref="A26:C26"/>
    <mergeCell ref="A22:E22"/>
    <mergeCell ref="A24:B24"/>
    <mergeCell ref="C24:H24"/>
    <mergeCell ref="G26:H26"/>
    <mergeCell ref="A18:B18"/>
    <mergeCell ref="C18:H18"/>
    <mergeCell ref="C20:H20"/>
    <mergeCell ref="A20:B20"/>
    <mergeCell ref="A14:B14"/>
    <mergeCell ref="C16:H16"/>
    <mergeCell ref="A16:B16"/>
    <mergeCell ref="C17:H17"/>
    <mergeCell ref="F14:G14"/>
    <mergeCell ref="H12:H13"/>
    <mergeCell ref="F12:G13"/>
    <mergeCell ref="A12:E12"/>
    <mergeCell ref="G10:H10"/>
    <mergeCell ref="A13:B13"/>
    <mergeCell ref="A8:F8"/>
    <mergeCell ref="A7:F7"/>
    <mergeCell ref="H5:H6"/>
    <mergeCell ref="A9:E10"/>
    <mergeCell ref="G9:H9"/>
    <mergeCell ref="A5:F5"/>
    <mergeCell ref="A6:F6"/>
  </mergeCells>
  <printOptions/>
  <pageMargins left="0.3937007874015748" right="0.3937007874015748" top="0.5905511811023623" bottom="0.5905511811023623" header="0" footer="0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/>
  <dimension ref="A1:J37"/>
  <sheetViews>
    <sheetView workbookViewId="0" topLeftCell="A1">
      <selection activeCell="A1" sqref="A1:B1"/>
    </sheetView>
  </sheetViews>
  <sheetFormatPr defaultColWidth="9.00390625" defaultRowHeight="13.5" customHeight="1"/>
  <cols>
    <col min="1" max="1" width="9.25390625" style="1" customWidth="1"/>
    <col min="2" max="2" width="18.125" style="1" customWidth="1"/>
    <col min="3" max="3" width="10.25390625" style="1" customWidth="1"/>
    <col min="4" max="4" width="2.00390625" style="1" customWidth="1"/>
    <col min="5" max="5" width="9.75390625" style="1" customWidth="1"/>
    <col min="6" max="6" width="7.375" style="1" customWidth="1"/>
    <col min="7" max="7" width="10.375" style="1" customWidth="1"/>
    <col min="8" max="8" width="9.75390625" style="1" customWidth="1"/>
    <col min="9" max="9" width="11.375" style="1" customWidth="1"/>
    <col min="10" max="10" width="1.12109375" style="1" customWidth="1"/>
    <col min="11" max="16384" width="9.125" style="1" customWidth="1"/>
  </cols>
  <sheetData>
    <row r="1" spans="1:10" s="12" customFormat="1" ht="13.5" customHeight="1">
      <c r="A1" s="635"/>
      <c r="B1" s="635"/>
      <c r="C1" s="14"/>
      <c r="D1" s="14"/>
      <c r="E1" s="14"/>
      <c r="F1" s="14"/>
      <c r="G1" s="14"/>
      <c r="H1" s="14"/>
      <c r="I1" s="217" t="s">
        <v>230</v>
      </c>
      <c r="J1" s="320"/>
    </row>
    <row r="2" spans="1:10" s="12" customFormat="1" ht="17.25" customHeight="1">
      <c r="A2" s="248" t="s">
        <v>228</v>
      </c>
      <c r="B2" s="14"/>
      <c r="C2" s="14"/>
      <c r="D2" s="14"/>
      <c r="E2" s="14"/>
      <c r="F2" s="14"/>
      <c r="G2" s="14"/>
      <c r="H2" s="14"/>
      <c r="I2" s="14"/>
      <c r="J2" s="320"/>
    </row>
    <row r="3" spans="1:10" ht="13.5" customHeight="1">
      <c r="A3" s="22" t="s">
        <v>229</v>
      </c>
      <c r="B3"/>
      <c r="C3" s="254"/>
      <c r="D3"/>
      <c r="E3" s="702" t="s">
        <v>310</v>
      </c>
      <c r="F3" s="702"/>
      <c r="G3"/>
      <c r="H3" s="255"/>
      <c r="I3"/>
      <c r="J3" s="318"/>
    </row>
    <row r="4" spans="1:10" ht="13.5" customHeight="1">
      <c r="A4"/>
      <c r="B4"/>
      <c r="C4"/>
      <c r="D4"/>
      <c r="E4" s="658" t="s">
        <v>231</v>
      </c>
      <c r="F4" s="658"/>
      <c r="G4"/>
      <c r="H4" s="13" t="s">
        <v>232</v>
      </c>
      <c r="I4"/>
      <c r="J4" s="318"/>
    </row>
    <row r="5" spans="1:10" ht="13.5" customHeight="1">
      <c r="A5"/>
      <c r="B5"/>
      <c r="C5"/>
      <c r="D5"/>
      <c r="E5" s="13"/>
      <c r="F5"/>
      <c r="G5" s="13"/>
      <c r="H5"/>
      <c r="I5"/>
      <c r="J5" s="318"/>
    </row>
    <row r="6" spans="1:10" ht="13.5" customHeight="1">
      <c r="A6" s="705" t="s">
        <v>244</v>
      </c>
      <c r="B6" s="703"/>
      <c r="C6" s="693"/>
      <c r="D6" s="693"/>
      <c r="E6" s="693"/>
      <c r="F6" s="693"/>
      <c r="G6" s="693"/>
      <c r="H6" s="693"/>
      <c r="I6" s="693"/>
      <c r="J6" s="318"/>
    </row>
    <row r="7" spans="1:10" ht="13.5" customHeight="1">
      <c r="A7" s="705"/>
      <c r="B7" s="703"/>
      <c r="C7" s="693"/>
      <c r="D7" s="693"/>
      <c r="E7" s="693"/>
      <c r="F7" s="693"/>
      <c r="G7" s="693"/>
      <c r="H7" s="693"/>
      <c r="I7" s="693"/>
      <c r="J7" s="318"/>
    </row>
    <row r="8" spans="1:10" ht="13.5" customHeight="1">
      <c r="A8" s="249"/>
      <c r="B8" s="25"/>
      <c r="C8" s="25"/>
      <c r="D8" s="25"/>
      <c r="E8" s="25"/>
      <c r="F8" s="25"/>
      <c r="G8" s="25"/>
      <c r="H8" s="25"/>
      <c r="I8" s="25"/>
      <c r="J8" s="318"/>
    </row>
    <row r="9" spans="1:10" ht="13.5" customHeight="1">
      <c r="A9" s="691"/>
      <c r="B9" s="691"/>
      <c r="C9" s="691"/>
      <c r="D9" s="691"/>
      <c r="E9" s="692"/>
      <c r="F9" s="695" t="s">
        <v>203</v>
      </c>
      <c r="G9" s="699"/>
      <c r="H9" s="700"/>
      <c r="I9" s="700"/>
      <c r="J9" s="318"/>
    </row>
    <row r="10" spans="1:10" ht="13.5" customHeight="1">
      <c r="A10" s="704"/>
      <c r="B10" s="704"/>
      <c r="C10" s="704"/>
      <c r="D10" s="704"/>
      <c r="E10" s="694"/>
      <c r="F10" s="696"/>
      <c r="G10" s="687"/>
      <c r="H10" s="698"/>
      <c r="I10" s="698"/>
      <c r="J10" s="318"/>
    </row>
    <row r="11" spans="1:10" ht="15.75" customHeight="1">
      <c r="A11" s="693"/>
      <c r="B11" s="693"/>
      <c r="C11" s="693"/>
      <c r="D11" s="693"/>
      <c r="E11" s="694"/>
      <c r="F11" s="697"/>
      <c r="G11" s="689"/>
      <c r="H11" s="690"/>
      <c r="I11" s="690"/>
      <c r="J11" s="318"/>
    </row>
    <row r="12" spans="1:10" ht="13.5" customHeight="1">
      <c r="A12" s="693"/>
      <c r="B12" s="693"/>
      <c r="C12" s="693"/>
      <c r="D12" s="693"/>
      <c r="E12" s="694"/>
      <c r="F12" s="695" t="s">
        <v>233</v>
      </c>
      <c r="G12" s="699"/>
      <c r="H12" s="700"/>
      <c r="I12" s="700"/>
      <c r="J12" s="318"/>
    </row>
    <row r="13" spans="1:10" ht="12" customHeight="1">
      <c r="A13" s="693"/>
      <c r="B13" s="693"/>
      <c r="C13" s="693"/>
      <c r="D13" s="693"/>
      <c r="E13" s="694"/>
      <c r="F13" s="696"/>
      <c r="G13" s="687"/>
      <c r="H13" s="698"/>
      <c r="I13" s="698"/>
      <c r="J13" s="318"/>
    </row>
    <row r="14" spans="1:10" ht="13.5" customHeight="1">
      <c r="A14" s="33" t="s">
        <v>151</v>
      </c>
      <c r="B14" s="25"/>
      <c r="C14" s="25"/>
      <c r="D14" s="25"/>
      <c r="E14" s="25"/>
      <c r="F14" s="697"/>
      <c r="G14" s="687"/>
      <c r="H14" s="698"/>
      <c r="I14" s="698"/>
      <c r="J14" s="318"/>
    </row>
    <row r="15" spans="1:10" ht="13.5" customHeight="1">
      <c r="A15" s="691"/>
      <c r="B15" s="691"/>
      <c r="C15" s="691"/>
      <c r="D15" s="691"/>
      <c r="E15" s="692"/>
      <c r="F15" s="217" t="s">
        <v>7</v>
      </c>
      <c r="G15" s="687"/>
      <c r="H15" s="698"/>
      <c r="I15" s="698"/>
      <c r="J15" s="318"/>
    </row>
    <row r="16" spans="1:10" ht="15" customHeight="1">
      <c r="A16" s="693"/>
      <c r="B16" s="693"/>
      <c r="C16" s="693"/>
      <c r="D16" s="693"/>
      <c r="E16" s="694"/>
      <c r="F16" s="695" t="s">
        <v>233</v>
      </c>
      <c r="G16" s="687"/>
      <c r="H16" s="698"/>
      <c r="I16" s="698"/>
      <c r="J16" s="318"/>
    </row>
    <row r="17" spans="1:10" ht="13.5" customHeight="1">
      <c r="A17" s="33" t="s">
        <v>234</v>
      </c>
      <c r="B17" s="25"/>
      <c r="C17" s="25"/>
      <c r="D17" s="25"/>
      <c r="E17" s="25"/>
      <c r="F17" s="696"/>
      <c r="G17" s="689"/>
      <c r="H17" s="690"/>
      <c r="I17" s="690"/>
      <c r="J17" s="318"/>
    </row>
    <row r="18" spans="1:10" ht="13.5" customHeight="1">
      <c r="A18" s="691"/>
      <c r="B18" s="691"/>
      <c r="C18" s="691"/>
      <c r="D18" s="691"/>
      <c r="E18" s="692"/>
      <c r="F18" s="217" t="s">
        <v>7</v>
      </c>
      <c r="G18" s="699"/>
      <c r="H18" s="700"/>
      <c r="I18" s="700"/>
      <c r="J18" s="318"/>
    </row>
    <row r="19" spans="1:10" ht="16.5" customHeight="1">
      <c r="A19" s="693"/>
      <c r="B19" s="693"/>
      <c r="C19" s="693"/>
      <c r="D19" s="693"/>
      <c r="E19" s="694"/>
      <c r="F19" s="695" t="s">
        <v>233</v>
      </c>
      <c r="G19" s="687"/>
      <c r="H19" s="698"/>
      <c r="I19" s="698"/>
      <c r="J19" s="318"/>
    </row>
    <row r="20" spans="1:10" ht="13.5" customHeight="1">
      <c r="A20" s="33" t="s">
        <v>235</v>
      </c>
      <c r="B20" s="25"/>
      <c r="C20" s="25"/>
      <c r="D20" s="25"/>
      <c r="E20" s="25"/>
      <c r="F20" s="696"/>
      <c r="G20" s="687"/>
      <c r="H20" s="698"/>
      <c r="I20" s="698"/>
      <c r="J20" s="318"/>
    </row>
    <row r="21" spans="1:10" ht="13.5" customHeight="1">
      <c r="A21" s="691"/>
      <c r="B21" s="691"/>
      <c r="C21" s="691"/>
      <c r="D21" s="691"/>
      <c r="E21" s="692"/>
      <c r="F21" s="695" t="s">
        <v>233</v>
      </c>
      <c r="G21" s="687"/>
      <c r="H21" s="688"/>
      <c r="I21" s="688"/>
      <c r="J21" s="318"/>
    </row>
    <row r="22" spans="1:10" ht="13.5" customHeight="1">
      <c r="A22" s="704"/>
      <c r="B22" s="704"/>
      <c r="C22" s="704"/>
      <c r="D22" s="704"/>
      <c r="E22" s="694"/>
      <c r="F22" s="696"/>
      <c r="G22" s="687"/>
      <c r="H22" s="688"/>
      <c r="I22" s="688"/>
      <c r="J22" s="318"/>
    </row>
    <row r="23" spans="1:10" ht="18.75" customHeight="1">
      <c r="A23" s="693"/>
      <c r="B23" s="693"/>
      <c r="C23" s="693"/>
      <c r="D23" s="693"/>
      <c r="E23" s="694"/>
      <c r="F23" s="697"/>
      <c r="G23" s="689"/>
      <c r="H23" s="690"/>
      <c r="I23" s="690"/>
      <c r="J23" s="318"/>
    </row>
    <row r="24" spans="1:10" ht="13.5" customHeight="1">
      <c r="A24" s="693"/>
      <c r="B24" s="693"/>
      <c r="C24" s="693"/>
      <c r="D24" s="693"/>
      <c r="E24" s="694"/>
      <c r="F24" s="250" t="s">
        <v>236</v>
      </c>
      <c r="G24" s="252"/>
      <c r="H24" s="250" t="s">
        <v>237</v>
      </c>
      <c r="I24" s="252"/>
      <c r="J24" s="318"/>
    </row>
    <row r="25" spans="1:10" ht="13.5" customHeight="1">
      <c r="A25" s="693"/>
      <c r="B25" s="693"/>
      <c r="C25" s="693"/>
      <c r="D25" s="693"/>
      <c r="E25" s="694"/>
      <c r="F25" s="250" t="s">
        <v>238</v>
      </c>
      <c r="G25" s="252"/>
      <c r="H25" s="250" t="s">
        <v>239</v>
      </c>
      <c r="I25" s="252"/>
      <c r="J25" s="318"/>
    </row>
    <row r="26" spans="1:10" ht="13.5" customHeight="1">
      <c r="A26" s="33" t="s">
        <v>240</v>
      </c>
      <c r="B26" s="25"/>
      <c r="C26" s="25"/>
      <c r="D26" s="25"/>
      <c r="E26" s="25"/>
      <c r="F26" s="250" t="s">
        <v>160</v>
      </c>
      <c r="G26" s="253"/>
      <c r="H26" s="250" t="s">
        <v>241</v>
      </c>
      <c r="I26" s="253"/>
      <c r="J26" s="318"/>
    </row>
    <row r="27" spans="1:10" s="12" customFormat="1" ht="13.5" customHeight="1">
      <c r="A27" s="14" t="s">
        <v>242</v>
      </c>
      <c r="B27" s="14"/>
      <c r="C27" s="14"/>
      <c r="D27" s="14"/>
      <c r="E27" s="14"/>
      <c r="F27" s="14"/>
      <c r="G27" s="14"/>
      <c r="H27" s="14"/>
      <c r="I27" s="14"/>
      <c r="J27" s="320"/>
    </row>
    <row r="28" spans="1:10" s="12" customFormat="1" ht="13.5" customHeight="1">
      <c r="A28" s="701"/>
      <c r="B28" s="701"/>
      <c r="C28" s="701"/>
      <c r="D28" s="701"/>
      <c r="E28" s="701"/>
      <c r="F28" s="701"/>
      <c r="G28" s="701"/>
      <c r="H28" s="701"/>
      <c r="I28" s="701"/>
      <c r="J28" s="320"/>
    </row>
    <row r="29" spans="1:10" ht="13.5" customHeight="1">
      <c r="A29" s="701"/>
      <c r="B29" s="701"/>
      <c r="C29" s="701"/>
      <c r="D29" s="701"/>
      <c r="E29" s="701"/>
      <c r="F29" s="701"/>
      <c r="G29" s="701"/>
      <c r="H29" s="701"/>
      <c r="I29" s="701"/>
      <c r="J29" s="318"/>
    </row>
    <row r="30" spans="1:10" s="319" customFormat="1" ht="13.5" customHeight="1">
      <c r="A30" s="701"/>
      <c r="B30" s="701"/>
      <c r="C30" s="701"/>
      <c r="D30" s="701"/>
      <c r="E30" s="701"/>
      <c r="F30" s="701"/>
      <c r="G30" s="701"/>
      <c r="H30" s="701"/>
      <c r="I30" s="701"/>
      <c r="J30" s="321"/>
    </row>
    <row r="31" spans="1:10" ht="13.5" customHeight="1">
      <c r="A31" s="701"/>
      <c r="B31" s="701"/>
      <c r="C31" s="701"/>
      <c r="D31" s="701"/>
      <c r="E31" s="701"/>
      <c r="F31" s="701"/>
      <c r="G31" s="701"/>
      <c r="H31" s="701"/>
      <c r="I31" s="701"/>
      <c r="J31" s="318"/>
    </row>
    <row r="32" spans="1:10" ht="13.5" customHeight="1">
      <c r="A32" s="580"/>
      <c r="B32" s="580"/>
      <c r="C32" s="580"/>
      <c r="D32" s="580"/>
      <c r="E32" s="580"/>
      <c r="F32" s="580"/>
      <c r="G32" s="580"/>
      <c r="H32" s="580"/>
      <c r="I32" s="580"/>
      <c r="J32" s="318"/>
    </row>
    <row r="33" spans="1:10" s="12" customFormat="1" ht="13.5" customHeight="1">
      <c r="A33" s="14"/>
      <c r="B33" s="14"/>
      <c r="C33" s="220"/>
      <c r="D33" s="220"/>
      <c r="E33" s="220"/>
      <c r="F33" s="220"/>
      <c r="G33" s="220" t="s">
        <v>243</v>
      </c>
      <c r="H33" s="220"/>
      <c r="I33" s="220"/>
      <c r="J33" s="320"/>
    </row>
    <row r="34" spans="1:10" ht="13.5" customHeight="1">
      <c r="A34"/>
      <c r="B34"/>
      <c r="C34"/>
      <c r="D34"/>
      <c r="E34"/>
      <c r="F34"/>
      <c r="G34"/>
      <c r="H34"/>
      <c r="I34"/>
      <c r="J34" s="318"/>
    </row>
    <row r="35" spans="1:10" ht="13.5" customHeight="1">
      <c r="A35"/>
      <c r="B35"/>
      <c r="C35" s="580"/>
      <c r="D35" s="580"/>
      <c r="E35" s="580"/>
      <c r="F35" s="580"/>
      <c r="G35"/>
      <c r="H35"/>
      <c r="I35"/>
      <c r="J35" s="318"/>
    </row>
    <row r="36" spans="1:10" ht="13.5" customHeight="1">
      <c r="A36" s="251" t="s">
        <v>144</v>
      </c>
      <c r="B36"/>
      <c r="C36"/>
      <c r="D36"/>
      <c r="E36"/>
      <c r="F36"/>
      <c r="G36"/>
      <c r="H36"/>
      <c r="I36"/>
      <c r="J36" s="318"/>
    </row>
    <row r="37" spans="1:10" ht="13.5" customHeight="1">
      <c r="A37"/>
      <c r="B37"/>
      <c r="C37" s="580"/>
      <c r="D37" s="580"/>
      <c r="E37" s="580"/>
      <c r="F37" s="580"/>
      <c r="G37"/>
      <c r="H37"/>
      <c r="I37"/>
      <c r="J37" s="318"/>
    </row>
  </sheetData>
  <sheetProtection sheet="1" objects="1" scenarios="1"/>
  <mergeCells count="28">
    <mergeCell ref="A21:E22"/>
    <mergeCell ref="A23:E25"/>
    <mergeCell ref="A6:A7"/>
    <mergeCell ref="A9:E10"/>
    <mergeCell ref="A11:E13"/>
    <mergeCell ref="A1:B1"/>
    <mergeCell ref="F9:F11"/>
    <mergeCell ref="F12:F14"/>
    <mergeCell ref="G9:I11"/>
    <mergeCell ref="G12:I14"/>
    <mergeCell ref="E3:F3"/>
    <mergeCell ref="E4:F4"/>
    <mergeCell ref="B6:I7"/>
    <mergeCell ref="C37:F37"/>
    <mergeCell ref="A28:I31"/>
    <mergeCell ref="A32:F32"/>
    <mergeCell ref="G32:I32"/>
    <mergeCell ref="C35:F35"/>
    <mergeCell ref="G21:I23"/>
    <mergeCell ref="A15:E16"/>
    <mergeCell ref="A18:E19"/>
    <mergeCell ref="F21:F23"/>
    <mergeCell ref="G15:I15"/>
    <mergeCell ref="G16:I17"/>
    <mergeCell ref="F16:F17"/>
    <mergeCell ref="G18:I18"/>
    <mergeCell ref="F19:F20"/>
    <mergeCell ref="G19:I20"/>
  </mergeCells>
  <printOptions horizontalCentered="1"/>
  <pageMargins left="0.3937007874015748" right="0.3937007874015748" top="0.7874015748031497" bottom="0.7874015748031497" header="0" footer="0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91"/>
  <dimension ref="A1:J151"/>
  <sheetViews>
    <sheetView workbookViewId="0" topLeftCell="A1">
      <selection activeCell="A1" sqref="A1:I1"/>
    </sheetView>
  </sheetViews>
  <sheetFormatPr defaultColWidth="9.00390625" defaultRowHeight="13.5" customHeight="1"/>
  <cols>
    <col min="1" max="1" width="3.00390625" style="1" customWidth="1"/>
    <col min="2" max="2" width="9.25390625" style="1" customWidth="1"/>
    <col min="3" max="3" width="13.00390625" style="1" customWidth="1"/>
    <col min="4" max="4" width="14.125" style="1" customWidth="1"/>
    <col min="5" max="5" width="9.75390625" style="1" customWidth="1"/>
    <col min="6" max="6" width="7.375" style="1" customWidth="1"/>
    <col min="7" max="7" width="6.75390625" style="1" customWidth="1"/>
    <col min="8" max="8" width="9.875" style="1" customWidth="1"/>
    <col min="9" max="9" width="15.125" style="1" customWidth="1"/>
    <col min="10" max="10" width="1.12109375" style="1" customWidth="1"/>
    <col min="11" max="16384" width="9.125" style="1" customWidth="1"/>
  </cols>
  <sheetData>
    <row r="1" spans="1:10" ht="13.5" customHeight="1">
      <c r="A1" s="718"/>
      <c r="B1" s="718"/>
      <c r="C1" s="718"/>
      <c r="D1" s="718"/>
      <c r="E1" s="718"/>
      <c r="F1" s="718"/>
      <c r="G1" s="718"/>
      <c r="H1" s="718"/>
      <c r="I1" s="718"/>
      <c r="J1" s="14"/>
    </row>
    <row r="2" spans="1:10" ht="13.5" customHeight="1">
      <c r="A2"/>
      <c r="B2"/>
      <c r="C2"/>
      <c r="D2"/>
      <c r="E2"/>
      <c r="F2"/>
      <c r="G2"/>
      <c r="H2"/>
      <c r="I2"/>
      <c r="J2" s="14"/>
    </row>
    <row r="3" spans="1:10" ht="13.5" customHeight="1">
      <c r="A3" s="720"/>
      <c r="B3" s="720"/>
      <c r="C3" s="720"/>
      <c r="D3" s="720"/>
      <c r="E3" s="720"/>
      <c r="F3" s="720"/>
      <c r="G3" s="720"/>
      <c r="H3" s="720"/>
      <c r="I3" s="720"/>
      <c r="J3" s="14"/>
    </row>
    <row r="4" spans="1:10" ht="13.5" customHeight="1">
      <c r="A4"/>
      <c r="B4"/>
      <c r="C4"/>
      <c r="D4"/>
      <c r="E4"/>
      <c r="F4"/>
      <c r="G4"/>
      <c r="H4"/>
      <c r="I4"/>
      <c r="J4" s="14"/>
    </row>
    <row r="5" spans="1:10" ht="13.5" customHeight="1">
      <c r="A5" s="719" t="s">
        <v>281</v>
      </c>
      <c r="B5" s="719"/>
      <c r="C5" s="719"/>
      <c r="D5" s="719"/>
      <c r="E5" s="719"/>
      <c r="F5" s="719"/>
      <c r="G5" s="719"/>
      <c r="H5" s="719"/>
      <c r="I5" s="719"/>
      <c r="J5" s="14"/>
    </row>
    <row r="6" spans="1:10" ht="13.5" customHeight="1">
      <c r="A6" s="721" t="s">
        <v>240</v>
      </c>
      <c r="B6" s="722"/>
      <c r="C6" s="722"/>
      <c r="D6" s="722"/>
      <c r="E6" s="723"/>
      <c r="F6" s="695" t="s">
        <v>233</v>
      </c>
      <c r="G6" s="707"/>
      <c r="H6" s="708"/>
      <c r="I6" s="709"/>
      <c r="J6" s="318"/>
    </row>
    <row r="7" spans="1:10" ht="13.5" customHeight="1">
      <c r="A7" s="724"/>
      <c r="B7" s="725"/>
      <c r="C7" s="725"/>
      <c r="D7" s="725"/>
      <c r="E7" s="726"/>
      <c r="F7" s="696"/>
      <c r="G7" s="710"/>
      <c r="H7" s="711"/>
      <c r="I7" s="712"/>
      <c r="J7" s="318"/>
    </row>
    <row r="8" spans="1:10" ht="13.5" customHeight="1">
      <c r="A8" s="727"/>
      <c r="B8" s="728"/>
      <c r="C8" s="728"/>
      <c r="D8" s="728"/>
      <c r="E8" s="729"/>
      <c r="F8" s="697"/>
      <c r="G8" s="713"/>
      <c r="H8" s="714"/>
      <c r="I8" s="715"/>
      <c r="J8" s="318"/>
    </row>
    <row r="9" spans="1:10" ht="13.5" customHeight="1">
      <c r="A9" s="731" t="s">
        <v>235</v>
      </c>
      <c r="B9" s="732"/>
      <c r="C9" s="732"/>
      <c r="D9" s="732"/>
      <c r="E9" s="733"/>
      <c r="F9" s="217" t="s">
        <v>7</v>
      </c>
      <c r="G9" s="707"/>
      <c r="H9" s="708"/>
      <c r="I9" s="709"/>
      <c r="J9"/>
    </row>
    <row r="10" spans="1:10" ht="13.5" customHeight="1">
      <c r="A10" s="727"/>
      <c r="B10" s="728"/>
      <c r="C10" s="728"/>
      <c r="D10" s="728"/>
      <c r="E10" s="729"/>
      <c r="F10" s="374" t="s">
        <v>233</v>
      </c>
      <c r="G10" s="713"/>
      <c r="H10" s="714"/>
      <c r="I10" s="715"/>
      <c r="J10"/>
    </row>
    <row r="11" spans="1:10" ht="13.5" customHeight="1">
      <c r="A11"/>
      <c r="B11"/>
      <c r="C11"/>
      <c r="D11"/>
      <c r="E11"/>
      <c r="F11"/>
      <c r="G11"/>
      <c r="H11"/>
      <c r="I11"/>
      <c r="J11" s="318"/>
    </row>
    <row r="12" spans="1:10" ht="13.5" customHeight="1">
      <c r="A12" s="736" t="s">
        <v>308</v>
      </c>
      <c r="B12" s="736"/>
      <c r="C12" s="736"/>
      <c r="D12" s="736"/>
      <c r="E12" s="717" t="s">
        <v>311</v>
      </c>
      <c r="F12" s="717"/>
      <c r="G12" s="717"/>
      <c r="H12" s="717"/>
      <c r="I12" s="717"/>
      <c r="J12" s="318"/>
    </row>
    <row r="13" spans="1:10" ht="13.5" customHeight="1">
      <c r="A13"/>
      <c r="B13"/>
      <c r="C13"/>
      <c r="D13"/>
      <c r="E13"/>
      <c r="F13"/>
      <c r="G13"/>
      <c r="H13"/>
      <c r="I13"/>
      <c r="J13" s="318"/>
    </row>
    <row r="14" spans="1:10" ht="13.5" customHeight="1">
      <c r="A14" s="716" t="s">
        <v>282</v>
      </c>
      <c r="B14" s="716"/>
      <c r="C14" s="716"/>
      <c r="D14" s="716"/>
      <c r="E14" s="716"/>
      <c r="F14" s="716"/>
      <c r="G14" s="716"/>
      <c r="H14" s="716"/>
      <c r="I14" s="716"/>
      <c r="J14" s="318"/>
    </row>
    <row r="15" spans="1:10" ht="13.5" customHeight="1">
      <c r="A15" s="716" t="s">
        <v>151</v>
      </c>
      <c r="B15" s="716"/>
      <c r="C15" s="716"/>
      <c r="D15" s="716"/>
      <c r="E15" s="716"/>
      <c r="F15" s="716"/>
      <c r="G15" s="716"/>
      <c r="H15" s="716"/>
      <c r="I15" s="716"/>
      <c r="J15" s="318"/>
    </row>
    <row r="16" spans="1:10" ht="13.5" customHeight="1">
      <c r="A16"/>
      <c r="B16"/>
      <c r="C16"/>
      <c r="D16"/>
      <c r="E16"/>
      <c r="F16"/>
      <c r="G16"/>
      <c r="H16"/>
      <c r="I16"/>
      <c r="J16" s="318"/>
    </row>
    <row r="17" spans="1:10" ht="13.5" customHeight="1">
      <c r="A17" s="706" t="s">
        <v>131</v>
      </c>
      <c r="B17" s="706" t="s">
        <v>269</v>
      </c>
      <c r="C17" s="706"/>
      <c r="D17" s="706"/>
      <c r="E17" s="706" t="s">
        <v>283</v>
      </c>
      <c r="F17" s="706" t="s">
        <v>108</v>
      </c>
      <c r="G17" s="706" t="s">
        <v>284</v>
      </c>
      <c r="H17" s="706"/>
      <c r="I17" s="706" t="s">
        <v>285</v>
      </c>
      <c r="J17" s="318"/>
    </row>
    <row r="18" spans="1:10" ht="13.5" customHeight="1">
      <c r="A18" s="706"/>
      <c r="B18" s="706"/>
      <c r="C18" s="706"/>
      <c r="D18" s="706"/>
      <c r="E18" s="706"/>
      <c r="F18" s="706"/>
      <c r="G18" s="706"/>
      <c r="H18" s="706"/>
      <c r="I18" s="706"/>
      <c r="J18" s="318"/>
    </row>
    <row r="19" spans="1:10" ht="13.5" customHeight="1">
      <c r="A19" s="375"/>
      <c r="B19" s="748"/>
      <c r="C19" s="749"/>
      <c r="D19" s="750"/>
      <c r="E19" s="375"/>
      <c r="F19" s="376"/>
      <c r="G19" s="746"/>
      <c r="H19" s="747"/>
      <c r="I19" s="379"/>
      <c r="J19" s="318"/>
    </row>
    <row r="20" spans="1:10" ht="13.5" customHeight="1">
      <c r="A20" s="738"/>
      <c r="B20" s="739"/>
      <c r="C20" s="739"/>
      <c r="D20" s="739"/>
      <c r="E20" s="740"/>
      <c r="F20" s="744" t="s">
        <v>291</v>
      </c>
      <c r="G20" s="745"/>
      <c r="H20" s="745"/>
      <c r="I20" s="380"/>
      <c r="J20" s="318"/>
    </row>
    <row r="21" spans="1:10" ht="13.5" customHeight="1">
      <c r="A21" s="741"/>
      <c r="B21" s="742"/>
      <c r="C21" s="742"/>
      <c r="D21" s="742"/>
      <c r="E21" s="743"/>
      <c r="F21" s="734" t="s">
        <v>292</v>
      </c>
      <c r="G21" s="735"/>
      <c r="H21" s="735"/>
      <c r="I21" s="381"/>
      <c r="J21" s="318"/>
    </row>
    <row r="22" spans="1:10" ht="13.5" customHeight="1">
      <c r="A22" s="734" t="s">
        <v>286</v>
      </c>
      <c r="B22" s="735"/>
      <c r="C22" s="735"/>
      <c r="D22" s="735"/>
      <c r="E22" s="735"/>
      <c r="F22" s="735"/>
      <c r="G22" s="735"/>
      <c r="H22" s="735"/>
      <c r="I22" s="381"/>
      <c r="J22" s="318"/>
    </row>
    <row r="23" spans="1:10" ht="13.5" customHeight="1">
      <c r="A23"/>
      <c r="B23"/>
      <c r="C23"/>
      <c r="D23"/>
      <c r="E23"/>
      <c r="F23"/>
      <c r="G23"/>
      <c r="H23"/>
      <c r="I23"/>
      <c r="J23" s="318"/>
    </row>
    <row r="24" spans="1:10" ht="13.5" customHeight="1">
      <c r="A24" s="730"/>
      <c r="B24" s="730"/>
      <c r="C24" s="730"/>
      <c r="D24" s="730"/>
      <c r="E24" s="730"/>
      <c r="F24" s="730"/>
      <c r="G24" s="730"/>
      <c r="H24" s="730"/>
      <c r="I24" s="730"/>
      <c r="J24" s="318"/>
    </row>
    <row r="25" spans="1:10" ht="13.5" customHeight="1">
      <c r="A25" s="730"/>
      <c r="B25" s="730"/>
      <c r="C25" s="730"/>
      <c r="D25" s="730"/>
      <c r="E25" s="730"/>
      <c r="F25" s="730"/>
      <c r="G25" s="730"/>
      <c r="H25" s="730"/>
      <c r="I25" s="730"/>
      <c r="J25" s="318"/>
    </row>
    <row r="26" spans="1:10" ht="13.5" customHeight="1">
      <c r="A26"/>
      <c r="B26"/>
      <c r="C26"/>
      <c r="D26"/>
      <c r="E26"/>
      <c r="F26"/>
      <c r="G26"/>
      <c r="H26"/>
      <c r="I26"/>
      <c r="J26" s="318"/>
    </row>
    <row r="27" spans="1:10" ht="13.5" customHeight="1">
      <c r="A27" s="720" t="s">
        <v>287</v>
      </c>
      <c r="B27" s="720"/>
      <c r="C27" s="720"/>
      <c r="D27" s="720"/>
      <c r="E27" s="720"/>
      <c r="F27" s="720"/>
      <c r="G27" s="720"/>
      <c r="H27" s="720"/>
      <c r="I27" s="720"/>
      <c r="J27" s="318"/>
    </row>
    <row r="28" spans="1:10" ht="13.5" customHeight="1">
      <c r="A28"/>
      <c r="B28"/>
      <c r="C28"/>
      <c r="D28"/>
      <c r="E28"/>
      <c r="F28"/>
      <c r="G28"/>
      <c r="H28"/>
      <c r="I28"/>
      <c r="J28" s="318"/>
    </row>
    <row r="29" spans="1:10" ht="13.5" customHeight="1">
      <c r="A29"/>
      <c r="B29"/>
      <c r="C29"/>
      <c r="D29"/>
      <c r="E29"/>
      <c r="F29"/>
      <c r="G29"/>
      <c r="H29"/>
      <c r="I29"/>
      <c r="J29" s="318"/>
    </row>
    <row r="30" spans="1:10" ht="13.5" customHeight="1">
      <c r="A30"/>
      <c r="B30"/>
      <c r="C30"/>
      <c r="D30"/>
      <c r="E30"/>
      <c r="F30"/>
      <c r="G30"/>
      <c r="H30"/>
      <c r="I30"/>
      <c r="J30" s="318"/>
    </row>
    <row r="31" spans="1:10" ht="13.5" customHeight="1">
      <c r="A31" s="737" t="s">
        <v>288</v>
      </c>
      <c r="B31" s="737"/>
      <c r="C31" s="737"/>
      <c r="D31" s="580"/>
      <c r="E31" s="580"/>
      <c r="F31" s="716" t="s">
        <v>289</v>
      </c>
      <c r="G31" s="716"/>
      <c r="H31" s="716"/>
      <c r="I31"/>
      <c r="J31" s="318"/>
    </row>
    <row r="32" spans="1:10" ht="13.5" customHeight="1">
      <c r="A32"/>
      <c r="B32"/>
      <c r="C32"/>
      <c r="D32"/>
      <c r="E32"/>
      <c r="F32"/>
      <c r="G32"/>
      <c r="H32"/>
      <c r="I32"/>
      <c r="J32" s="318"/>
    </row>
    <row r="33" spans="1:10" ht="13.5" customHeight="1">
      <c r="A33" s="737" t="s">
        <v>70</v>
      </c>
      <c r="B33" s="737"/>
      <c r="C33" s="737"/>
      <c r="D33" s="580"/>
      <c r="E33" s="580"/>
      <c r="F33" s="716" t="s">
        <v>290</v>
      </c>
      <c r="G33" s="716"/>
      <c r="H33" s="716"/>
      <c r="I33"/>
      <c r="J33" s="318"/>
    </row>
    <row r="34" spans="1:10" ht="13.5" customHeight="1">
      <c r="A34"/>
      <c r="B34"/>
      <c r="C34"/>
      <c r="D34"/>
      <c r="E34"/>
      <c r="F34"/>
      <c r="G34"/>
      <c r="H34"/>
      <c r="I34"/>
      <c r="J34" s="318"/>
    </row>
    <row r="129" ht="15.75" customHeight="1"/>
    <row r="131" ht="12" customHeight="1"/>
    <row r="134" ht="15" customHeight="1"/>
    <row r="137" ht="16.5" customHeight="1"/>
    <row r="141" ht="18.75" customHeight="1"/>
    <row r="145" spans="1:10" s="12" customFormat="1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s="12" customFormat="1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8" spans="1:10" s="319" customFormat="1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51" spans="1:10" s="12" customFormat="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</sheetData>
  <mergeCells count="38">
    <mergeCell ref="A20:E21"/>
    <mergeCell ref="F20:H20"/>
    <mergeCell ref="F21:H21"/>
    <mergeCell ref="G19:H19"/>
    <mergeCell ref="B19:D19"/>
    <mergeCell ref="A27:I27"/>
    <mergeCell ref="A31:C31"/>
    <mergeCell ref="A33:C33"/>
    <mergeCell ref="D31:E31"/>
    <mergeCell ref="D33:E33"/>
    <mergeCell ref="F31:H31"/>
    <mergeCell ref="F33:H33"/>
    <mergeCell ref="A24:I25"/>
    <mergeCell ref="G9:I9"/>
    <mergeCell ref="A9:E9"/>
    <mergeCell ref="A22:H22"/>
    <mergeCell ref="A10:E10"/>
    <mergeCell ref="A14:B14"/>
    <mergeCell ref="A15:B15"/>
    <mergeCell ref="C14:I14"/>
    <mergeCell ref="A12:D12"/>
    <mergeCell ref="G10:I10"/>
    <mergeCell ref="A1:I1"/>
    <mergeCell ref="A5:I5"/>
    <mergeCell ref="A3:I3"/>
    <mergeCell ref="A6:E6"/>
    <mergeCell ref="F6:F8"/>
    <mergeCell ref="A7:E7"/>
    <mergeCell ref="A8:E8"/>
    <mergeCell ref="A17:A18"/>
    <mergeCell ref="E17:E18"/>
    <mergeCell ref="B17:D18"/>
    <mergeCell ref="G6:I8"/>
    <mergeCell ref="C15:I15"/>
    <mergeCell ref="E12:I12"/>
    <mergeCell ref="F17:F18"/>
    <mergeCell ref="G17:H18"/>
    <mergeCell ref="I17:I18"/>
  </mergeCells>
  <printOptions horizontalCentered="1"/>
  <pageMargins left="0.3937007874015748" right="0.3937007874015748" top="0.7874015748031497" bottom="0.7874015748031497" header="0" footer="0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 summaryRight="0"/>
  </sheetPr>
  <dimension ref="A1:F72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42" sqref="A342"/>
    </sheetView>
  </sheetViews>
  <sheetFormatPr defaultColWidth="9.00390625" defaultRowHeight="12.75"/>
  <cols>
    <col min="1" max="1" width="29.25390625" style="3" customWidth="1"/>
    <col min="2" max="2" width="11.875" style="3" customWidth="1"/>
    <col min="3" max="3" width="16.875" style="7" customWidth="1"/>
    <col min="4" max="4" width="11.625" style="8" customWidth="1"/>
    <col min="5" max="5" width="11.875" style="9" customWidth="1"/>
    <col min="6" max="16384" width="9.125" style="1" customWidth="1"/>
  </cols>
  <sheetData>
    <row r="1" spans="1:5" ht="27.75" customHeight="1">
      <c r="A1" s="213" t="s">
        <v>12</v>
      </c>
      <c r="B1" s="213" t="s">
        <v>193</v>
      </c>
      <c r="C1" s="214" t="s">
        <v>13</v>
      </c>
      <c r="D1" s="215" t="s">
        <v>14</v>
      </c>
      <c r="E1" s="6"/>
    </row>
    <row r="2" spans="1:5" ht="10.5" customHeight="1" hidden="1" thickBot="1">
      <c r="A2" s="204"/>
      <c r="B2" s="205"/>
      <c r="C2" s="206"/>
      <c r="D2" s="207"/>
      <c r="E2" s="200"/>
    </row>
    <row r="5" ht="12.75">
      <c r="E5" s="9">
        <v>14</v>
      </c>
    </row>
    <row r="6" ht="12.75">
      <c r="E6" s="9">
        <v>56</v>
      </c>
    </row>
    <row r="9" ht="12.75">
      <c r="E9" s="9">
        <v>17</v>
      </c>
    </row>
    <row r="49" ht="12.75">
      <c r="A49" s="377"/>
    </row>
    <row r="244" ht="12.75">
      <c r="E244" s="9">
        <v>20</v>
      </c>
    </row>
    <row r="483" ht="12.75">
      <c r="E483" s="9">
        <v>12</v>
      </c>
    </row>
    <row r="484" ht="12.75">
      <c r="E484" s="9">
        <v>14</v>
      </c>
    </row>
    <row r="485" ht="12.75">
      <c r="E485" s="9">
        <v>15</v>
      </c>
    </row>
    <row r="722" ht="12.75">
      <c r="F722" s="1">
        <v>456</v>
      </c>
    </row>
    <row r="723" ht="12.75">
      <c r="E723" s="9">
        <v>760</v>
      </c>
    </row>
    <row r="726" ht="12.75">
      <c r="E726" s="9">
        <v>16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3"/>
  <sheetViews>
    <sheetView zoomScale="65" zoomScaleNormal="65" workbookViewId="0" topLeftCell="A1">
      <pane ySplit="2" topLeftCell="BM3" activePane="bottomLeft" state="frozen"/>
      <selection pane="topLeft" activeCell="B11" sqref="B11"/>
      <selection pane="bottomLeft" activeCell="A3" sqref="A3:F10"/>
    </sheetView>
  </sheetViews>
  <sheetFormatPr defaultColWidth="9.00390625" defaultRowHeight="12.75"/>
  <cols>
    <col min="1" max="1" width="53.25390625" style="10" customWidth="1"/>
    <col min="2" max="2" width="11.625" style="11" customWidth="1"/>
    <col min="3" max="3" width="12.375" style="11" customWidth="1"/>
    <col min="4" max="4" width="18.125" style="11" customWidth="1"/>
    <col min="5" max="5" width="37.625" style="11" customWidth="1"/>
    <col min="6" max="6" width="26.25390625" style="11" customWidth="1"/>
    <col min="7" max="16384" width="9.125" style="1" customWidth="1"/>
  </cols>
  <sheetData>
    <row r="1" spans="1:6" ht="45">
      <c r="A1" s="208" t="s">
        <v>15</v>
      </c>
      <c r="B1" s="208" t="s">
        <v>16</v>
      </c>
      <c r="C1" s="208" t="s">
        <v>17</v>
      </c>
      <c r="D1" s="208" t="s">
        <v>18</v>
      </c>
      <c r="E1" s="208" t="s">
        <v>19</v>
      </c>
      <c r="F1" s="208" t="s">
        <v>20</v>
      </c>
    </row>
    <row r="2" spans="1:6" ht="0.75" customHeight="1" thickBot="1">
      <c r="A2" s="209"/>
      <c r="B2" s="209"/>
      <c r="C2" s="209"/>
      <c r="D2" s="209"/>
      <c r="E2" s="209"/>
      <c r="F2" s="209"/>
    </row>
    <row r="3" spans="1:6" ht="13.5" thickTop="1">
      <c r="A3" s="3"/>
      <c r="B3" s="3"/>
      <c r="C3" s="3"/>
      <c r="D3" s="3"/>
      <c r="E3" s="3"/>
      <c r="F3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48"/>
  <sheetViews>
    <sheetView showZeros="0" tabSelected="1" zoomScale="75" zoomScaleNormal="75" workbookViewId="0" topLeftCell="A16">
      <selection activeCell="M37" sqref="M37"/>
    </sheetView>
  </sheetViews>
  <sheetFormatPr defaultColWidth="9.00390625" defaultRowHeight="12.75"/>
  <cols>
    <col min="1" max="1" width="4.625" style="61" customWidth="1"/>
    <col min="2" max="2" width="8.75390625" style="1" customWidth="1"/>
    <col min="3" max="3" width="8.375" style="1" customWidth="1"/>
    <col min="4" max="4" width="28.25390625" style="1" customWidth="1"/>
    <col min="5" max="5" width="6.25390625" style="1" customWidth="1"/>
    <col min="6" max="6" width="5.875" style="1" customWidth="1"/>
    <col min="7" max="7" width="8.375" style="1" customWidth="1"/>
    <col min="8" max="8" width="8.00390625" style="1" customWidth="1"/>
    <col min="9" max="9" width="8.375" style="1" customWidth="1"/>
    <col min="10" max="10" width="12.625" style="1" customWidth="1"/>
    <col min="11" max="11" width="13.125" style="1" customWidth="1"/>
    <col min="12" max="12" width="12.75390625" style="1" customWidth="1"/>
    <col min="13" max="13" width="12.25390625" style="1" customWidth="1"/>
    <col min="14" max="14" width="10.625" style="1" customWidth="1"/>
    <col min="15" max="15" width="9.25390625" style="1" customWidth="1"/>
    <col min="16" max="16" width="10.875" style="1" customWidth="1"/>
    <col min="17" max="17" width="2.375" style="1" customWidth="1"/>
    <col min="18" max="16384" width="9.125" style="1" customWidth="1"/>
  </cols>
  <sheetData>
    <row r="1" spans="1:17" s="12" customFormat="1" ht="11.25">
      <c r="A1" s="13"/>
      <c r="B1" s="14"/>
      <c r="C1" s="14"/>
      <c r="D1" s="295"/>
      <c r="E1" s="15"/>
      <c r="F1" s="15"/>
      <c r="G1" s="15"/>
      <c r="H1" s="14"/>
      <c r="I1" s="14"/>
      <c r="J1" s="14"/>
      <c r="K1" s="14"/>
      <c r="L1" s="16" t="s">
        <v>21</v>
      </c>
      <c r="M1" s="14"/>
      <c r="N1" s="14"/>
      <c r="O1" s="14"/>
      <c r="P1" s="14"/>
      <c r="Q1" s="14"/>
    </row>
    <row r="2" spans="1:17" s="12" customFormat="1" ht="14.2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6" t="s">
        <v>22</v>
      </c>
      <c r="M2" s="14"/>
      <c r="N2" s="14"/>
      <c r="O2" s="14"/>
      <c r="P2" s="14"/>
      <c r="Q2" s="14"/>
    </row>
    <row r="3" spans="1:17" ht="16.5" thickBot="1">
      <c r="A3" s="17"/>
      <c r="B3"/>
      <c r="C3"/>
      <c r="D3"/>
      <c r="E3"/>
      <c r="F3"/>
      <c r="G3" s="18" t="s">
        <v>23</v>
      </c>
      <c r="H3" s="19" t="s">
        <v>24</v>
      </c>
      <c r="I3"/>
      <c r="J3" s="20"/>
      <c r="K3"/>
      <c r="L3"/>
      <c r="M3"/>
      <c r="N3"/>
      <c r="O3"/>
      <c r="P3" s="21" t="s">
        <v>25</v>
      </c>
      <c r="Q3"/>
    </row>
    <row r="4" spans="1:17" ht="13.5" thickTop="1">
      <c r="A4" s="17"/>
      <c r="B4"/>
      <c r="C4"/>
      <c r="D4"/>
      <c r="E4"/>
      <c r="F4" s="22"/>
      <c r="G4" t="s">
        <v>26</v>
      </c>
      <c r="H4"/>
      <c r="I4"/>
      <c r="J4"/>
      <c r="K4"/>
      <c r="L4"/>
      <c r="M4"/>
      <c r="N4" t="s">
        <v>27</v>
      </c>
      <c r="O4"/>
      <c r="P4" s="23">
        <v>315007</v>
      </c>
      <c r="Q4"/>
    </row>
    <row r="5" spans="1:17" ht="15.75" thickBot="1">
      <c r="A5" s="17"/>
      <c r="B5" t="s">
        <v>28</v>
      </c>
      <c r="C5"/>
      <c r="D5" s="24"/>
      <c r="E5" s="25"/>
      <c r="F5" s="25"/>
      <c r="G5" s="25"/>
      <c r="H5" s="25"/>
      <c r="I5" s="25"/>
      <c r="J5" s="25"/>
      <c r="K5" s="25"/>
      <c r="L5" s="25"/>
      <c r="M5"/>
      <c r="N5" t="s">
        <v>29</v>
      </c>
      <c r="O5"/>
      <c r="P5" s="26">
        <v>5774969</v>
      </c>
      <c r="Q5"/>
    </row>
    <row r="6" spans="1:17" ht="14.25" thickBot="1" thickTop="1">
      <c r="A6" s="17"/>
      <c r="B6"/>
      <c r="C6"/>
      <c r="D6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/>
    </row>
    <row r="7" spans="1:17" s="37" customFormat="1" ht="13.5" customHeight="1" thickTop="1">
      <c r="A7" s="29"/>
      <c r="B7" s="30"/>
      <c r="C7" s="30"/>
      <c r="D7" s="30"/>
      <c r="E7" s="31"/>
      <c r="F7" s="420" t="s">
        <v>190</v>
      </c>
      <c r="G7" s="427"/>
      <c r="H7" s="420" t="s">
        <v>189</v>
      </c>
      <c r="I7" s="427"/>
      <c r="J7" s="32" t="s">
        <v>30</v>
      </c>
      <c r="K7" s="32"/>
      <c r="L7" s="33" t="s">
        <v>31</v>
      </c>
      <c r="M7" s="34"/>
      <c r="N7" s="35" t="s">
        <v>32</v>
      </c>
      <c r="O7" s="33"/>
      <c r="P7" s="36"/>
      <c r="Q7" s="30"/>
    </row>
    <row r="8" spans="1:17" s="12" customFormat="1" ht="28.5" customHeight="1" thickBot="1">
      <c r="A8" s="13"/>
      <c r="B8" s="14"/>
      <c r="C8" s="14"/>
      <c r="D8" s="14"/>
      <c r="E8" s="38"/>
      <c r="F8" s="430"/>
      <c r="G8" s="431"/>
      <c r="H8" s="430"/>
      <c r="I8" s="431"/>
      <c r="J8" s="39" t="s">
        <v>33</v>
      </c>
      <c r="K8" s="40" t="s">
        <v>192</v>
      </c>
      <c r="L8" s="39" t="s">
        <v>33</v>
      </c>
      <c r="M8" s="40" t="s">
        <v>191</v>
      </c>
      <c r="N8" s="39" t="s">
        <v>33</v>
      </c>
      <c r="O8" s="40" t="s">
        <v>34</v>
      </c>
      <c r="P8" s="41" t="s">
        <v>35</v>
      </c>
      <c r="Q8" s="14"/>
    </row>
    <row r="9" spans="1:17" s="12" customFormat="1" ht="14.25" thickBot="1" thickTop="1">
      <c r="A9" s="13"/>
      <c r="B9" s="14"/>
      <c r="C9" s="14"/>
      <c r="D9" s="14"/>
      <c r="E9" s="42"/>
      <c r="F9" s="423"/>
      <c r="G9" s="424"/>
      <c r="H9" s="425">
        <v>4</v>
      </c>
      <c r="I9" s="426"/>
      <c r="J9" s="43"/>
      <c r="K9" s="44"/>
      <c r="L9" s="44"/>
      <c r="M9" s="44"/>
      <c r="N9" s="44"/>
      <c r="O9" s="44"/>
      <c r="P9" s="44"/>
      <c r="Q9" s="14"/>
    </row>
    <row r="10" spans="1:17" s="12" customFormat="1" ht="13.5" thickTop="1">
      <c r="A10" s="13"/>
      <c r="B10" s="14"/>
      <c r="C10" s="33"/>
      <c r="D10" s="4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14"/>
    </row>
    <row r="11" spans="1:17" s="12" customFormat="1" ht="12.75">
      <c r="A11" s="13"/>
      <c r="B11" s="14" t="s">
        <v>37</v>
      </c>
      <c r="C11" s="46"/>
      <c r="D11" s="33"/>
      <c r="E11" s="33"/>
      <c r="F11" s="33"/>
      <c r="G11" s="33"/>
      <c r="H11" s="33"/>
      <c r="I11" s="14" t="s">
        <v>38</v>
      </c>
      <c r="J11" s="47"/>
      <c r="K11" s="45"/>
      <c r="L11" s="33"/>
      <c r="M11" s="33"/>
      <c r="N11" s="33"/>
      <c r="O11" s="33"/>
      <c r="P11" s="33"/>
      <c r="Q11" s="14"/>
    </row>
    <row r="12" spans="1:17" s="12" customFormat="1" ht="12" thickBot="1">
      <c r="A12" s="13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4"/>
    </row>
    <row r="13" spans="1:17" s="12" customFormat="1" ht="13.5" customHeight="1" thickTop="1">
      <c r="A13" s="427" t="s">
        <v>39</v>
      </c>
      <c r="B13" s="420" t="s">
        <v>40</v>
      </c>
      <c r="C13" s="427"/>
      <c r="D13" s="420" t="s">
        <v>41</v>
      </c>
      <c r="E13" s="427"/>
      <c r="F13" s="420" t="s">
        <v>42</v>
      </c>
      <c r="G13" s="427"/>
      <c r="H13" s="420" t="s">
        <v>43</v>
      </c>
      <c r="I13" s="427"/>
      <c r="J13" s="413" t="s">
        <v>44</v>
      </c>
      <c r="K13" s="413" t="s">
        <v>45</v>
      </c>
      <c r="L13" s="413" t="s">
        <v>46</v>
      </c>
      <c r="M13" s="413" t="s">
        <v>47</v>
      </c>
      <c r="N13" s="416" t="s">
        <v>48</v>
      </c>
      <c r="O13" s="417"/>
      <c r="P13" s="420" t="s">
        <v>49</v>
      </c>
      <c r="Q13" s="14"/>
    </row>
    <row r="14" spans="1:17" s="12" customFormat="1" ht="11.25">
      <c r="A14" s="428"/>
      <c r="B14" s="422"/>
      <c r="C14" s="429"/>
      <c r="D14" s="422"/>
      <c r="E14" s="429"/>
      <c r="F14" s="422"/>
      <c r="G14" s="429"/>
      <c r="H14" s="422"/>
      <c r="I14" s="429"/>
      <c r="J14" s="414"/>
      <c r="K14" s="414"/>
      <c r="L14" s="414"/>
      <c r="M14" s="414"/>
      <c r="N14" s="418"/>
      <c r="O14" s="419"/>
      <c r="P14" s="421"/>
      <c r="Q14" s="14"/>
    </row>
    <row r="15" spans="1:17" s="53" customFormat="1" ht="45">
      <c r="A15" s="429"/>
      <c r="B15" s="49" t="s">
        <v>50</v>
      </c>
      <c r="C15" s="50" t="s">
        <v>51</v>
      </c>
      <c r="D15" s="49" t="s">
        <v>52</v>
      </c>
      <c r="E15" s="50" t="s">
        <v>53</v>
      </c>
      <c r="F15" s="49" t="s">
        <v>54</v>
      </c>
      <c r="G15" s="50" t="s">
        <v>55</v>
      </c>
      <c r="H15" s="49" t="s">
        <v>56</v>
      </c>
      <c r="I15" s="51" t="s">
        <v>57</v>
      </c>
      <c r="J15" s="415"/>
      <c r="K15" s="415"/>
      <c r="L15" s="415"/>
      <c r="M15" s="415"/>
      <c r="N15" s="49" t="s">
        <v>58</v>
      </c>
      <c r="O15" s="50" t="s">
        <v>59</v>
      </c>
      <c r="P15" s="422"/>
      <c r="Q15" s="52"/>
    </row>
    <row r="16" spans="1:17" s="61" customFormat="1" ht="13.5" thickBot="1">
      <c r="A16" s="54">
        <v>1</v>
      </c>
      <c r="B16" s="55">
        <v>2</v>
      </c>
      <c r="C16" s="56">
        <v>3</v>
      </c>
      <c r="D16" s="55">
        <v>4</v>
      </c>
      <c r="E16" s="56">
        <v>5</v>
      </c>
      <c r="F16" s="55">
        <v>6</v>
      </c>
      <c r="G16" s="57">
        <v>7</v>
      </c>
      <c r="H16" s="58">
        <v>8</v>
      </c>
      <c r="I16" s="56">
        <v>9</v>
      </c>
      <c r="J16" s="59">
        <v>10</v>
      </c>
      <c r="K16" s="59">
        <v>11</v>
      </c>
      <c r="L16" s="59">
        <v>12</v>
      </c>
      <c r="M16" s="59">
        <v>13</v>
      </c>
      <c r="N16" s="55">
        <v>14</v>
      </c>
      <c r="O16" s="56">
        <v>15</v>
      </c>
      <c r="P16" s="60">
        <v>16</v>
      </c>
      <c r="Q16" s="17"/>
    </row>
    <row r="17" spans="1:17" ht="13.5" thickTop="1">
      <c r="A17" s="62"/>
      <c r="B17" s="63"/>
      <c r="C17" s="64"/>
      <c r="D17" s="65"/>
      <c r="E17" s="66"/>
      <c r="F17" s="67"/>
      <c r="G17" s="68"/>
      <c r="H17" s="69"/>
      <c r="I17" s="70"/>
      <c r="J17" s="71"/>
      <c r="K17" s="71"/>
      <c r="L17" s="71"/>
      <c r="M17" s="71"/>
      <c r="N17" s="72"/>
      <c r="O17" s="73"/>
      <c r="P17" s="74"/>
      <c r="Q17"/>
    </row>
    <row r="18" spans="1:17" ht="12.75" customHeight="1">
      <c r="A18" s="62"/>
      <c r="B18" s="75"/>
      <c r="C18" s="76"/>
      <c r="D18" s="77"/>
      <c r="E18" s="78"/>
      <c r="F18" s="79"/>
      <c r="G18" s="68"/>
      <c r="H18" s="69"/>
      <c r="I18" s="80"/>
      <c r="J18" s="81"/>
      <c r="K18" s="81"/>
      <c r="L18" s="81"/>
      <c r="M18" s="81"/>
      <c r="N18" s="82"/>
      <c r="O18" s="83"/>
      <c r="P18" s="74"/>
      <c r="Q18"/>
    </row>
    <row r="19" spans="1:17" ht="12.75" customHeight="1">
      <c r="A19" s="62"/>
      <c r="B19" s="75"/>
      <c r="C19" s="76"/>
      <c r="D19" s="82"/>
      <c r="E19" s="78"/>
      <c r="F19" s="79"/>
      <c r="G19" s="68"/>
      <c r="H19" s="69"/>
      <c r="I19" s="80"/>
      <c r="J19" s="81"/>
      <c r="K19" s="81"/>
      <c r="L19" s="81"/>
      <c r="M19" s="81"/>
      <c r="N19" s="82"/>
      <c r="O19" s="83"/>
      <c r="P19" s="74"/>
      <c r="Q19"/>
    </row>
    <row r="20" spans="1:17" ht="12.75" customHeight="1">
      <c r="A20" s="62"/>
      <c r="B20" s="75"/>
      <c r="C20" s="76"/>
      <c r="D20" s="82"/>
      <c r="E20" s="78"/>
      <c r="F20" s="79"/>
      <c r="G20" s="68"/>
      <c r="H20" s="210"/>
      <c r="I20" s="211"/>
      <c r="J20" s="81"/>
      <c r="K20" s="81"/>
      <c r="L20" s="81"/>
      <c r="M20" s="81"/>
      <c r="N20" s="82"/>
      <c r="O20" s="83"/>
      <c r="P20" s="74"/>
      <c r="Q20"/>
    </row>
    <row r="21" spans="1:17" ht="12.75" customHeight="1">
      <c r="A21" s="62"/>
      <c r="B21" s="75"/>
      <c r="C21" s="76"/>
      <c r="D21" s="82"/>
      <c r="E21" s="78"/>
      <c r="F21" s="79"/>
      <c r="G21" s="68"/>
      <c r="H21" s="210"/>
      <c r="I21" s="211"/>
      <c r="J21" s="81"/>
      <c r="K21" s="81"/>
      <c r="L21" s="81"/>
      <c r="M21" s="81"/>
      <c r="N21" s="82"/>
      <c r="O21" s="83"/>
      <c r="P21" s="74"/>
      <c r="Q21"/>
    </row>
    <row r="22" spans="1:17" ht="12.75" customHeight="1">
      <c r="A22" s="62"/>
      <c r="B22" s="75"/>
      <c r="C22" s="76"/>
      <c r="D22" s="82"/>
      <c r="E22" s="78"/>
      <c r="F22" s="79"/>
      <c r="G22" s="68"/>
      <c r="H22" s="69"/>
      <c r="I22" s="80"/>
      <c r="J22" s="81"/>
      <c r="K22" s="81"/>
      <c r="L22" s="81"/>
      <c r="M22" s="81"/>
      <c r="N22" s="82"/>
      <c r="O22" s="83"/>
      <c r="P22" s="74"/>
      <c r="Q22"/>
    </row>
    <row r="23" spans="1:17" ht="12.75">
      <c r="A23" s="62"/>
      <c r="B23" s="75"/>
      <c r="C23" s="76"/>
      <c r="D23" s="82"/>
      <c r="E23" s="78"/>
      <c r="F23" s="79"/>
      <c r="G23" s="68"/>
      <c r="H23" s="210"/>
      <c r="I23" s="211"/>
      <c r="J23" s="81"/>
      <c r="K23" s="81"/>
      <c r="L23" s="81"/>
      <c r="M23" s="81"/>
      <c r="N23" s="82"/>
      <c r="O23" s="83"/>
      <c r="P23" s="74"/>
      <c r="Q23"/>
    </row>
    <row r="24" spans="1:17" ht="12.75">
      <c r="A24" s="62"/>
      <c r="B24" s="75"/>
      <c r="C24" s="76"/>
      <c r="D24" s="82"/>
      <c r="E24" s="78"/>
      <c r="F24" s="79"/>
      <c r="G24" s="68"/>
      <c r="H24" s="69"/>
      <c r="I24" s="80"/>
      <c r="J24" s="84"/>
      <c r="K24" s="81"/>
      <c r="L24" s="81"/>
      <c r="M24" s="81"/>
      <c r="N24" s="82"/>
      <c r="O24" s="83"/>
      <c r="P24" s="74"/>
      <c r="Q24"/>
    </row>
    <row r="25" spans="1:17" ht="12.75">
      <c r="A25" s="62"/>
      <c r="B25" s="75"/>
      <c r="C25" s="76"/>
      <c r="D25" s="82"/>
      <c r="E25" s="78"/>
      <c r="F25" s="79"/>
      <c r="G25" s="68"/>
      <c r="H25" s="69"/>
      <c r="I25" s="80"/>
      <c r="J25" s="84"/>
      <c r="K25" s="81"/>
      <c r="L25" s="81"/>
      <c r="M25" s="81"/>
      <c r="N25" s="82"/>
      <c r="O25" s="83"/>
      <c r="P25" s="74"/>
      <c r="Q25"/>
    </row>
    <row r="26" spans="1:17" ht="12.75">
      <c r="A26" s="62"/>
      <c r="B26" s="75"/>
      <c r="C26" s="76"/>
      <c r="D26" s="82"/>
      <c r="E26" s="78"/>
      <c r="F26" s="79"/>
      <c r="G26" s="68"/>
      <c r="H26" s="69"/>
      <c r="I26" s="80"/>
      <c r="J26" s="84"/>
      <c r="K26" s="81"/>
      <c r="L26" s="81"/>
      <c r="M26" s="81"/>
      <c r="N26" s="82"/>
      <c r="O26" s="83"/>
      <c r="P26" s="74"/>
      <c r="Q26"/>
    </row>
    <row r="27" spans="1:17" ht="12.75">
      <c r="A27" s="62"/>
      <c r="B27" s="75"/>
      <c r="C27" s="76"/>
      <c r="D27" s="82"/>
      <c r="E27" s="78"/>
      <c r="F27" s="79"/>
      <c r="G27" s="68"/>
      <c r="H27" s="69"/>
      <c r="I27" s="80"/>
      <c r="J27" s="84"/>
      <c r="K27" s="81"/>
      <c r="L27" s="81"/>
      <c r="M27" s="81"/>
      <c r="N27" s="82"/>
      <c r="O27" s="83"/>
      <c r="P27" s="74"/>
      <c r="Q27"/>
    </row>
    <row r="28" spans="1:17" ht="12.75">
      <c r="A28" s="62"/>
      <c r="B28" s="75"/>
      <c r="C28" s="76"/>
      <c r="D28" s="82"/>
      <c r="E28" s="78"/>
      <c r="F28" s="79"/>
      <c r="G28" s="68"/>
      <c r="H28" s="69"/>
      <c r="I28" s="80"/>
      <c r="J28" s="81"/>
      <c r="K28" s="81"/>
      <c r="L28" s="81"/>
      <c r="M28" s="81"/>
      <c r="N28" s="82"/>
      <c r="O28" s="83"/>
      <c r="P28" s="74"/>
      <c r="Q28"/>
    </row>
    <row r="29" spans="1:17" ht="12.75">
      <c r="A29" s="62"/>
      <c r="B29" s="75"/>
      <c r="C29" s="76"/>
      <c r="D29" s="82"/>
      <c r="E29" s="78"/>
      <c r="F29" s="79"/>
      <c r="G29" s="68"/>
      <c r="H29" s="69"/>
      <c r="I29" s="80"/>
      <c r="J29" s="81"/>
      <c r="K29" s="81"/>
      <c r="L29" s="81"/>
      <c r="M29" s="81"/>
      <c r="N29" s="82"/>
      <c r="O29" s="83"/>
      <c r="P29" s="74"/>
      <c r="Q29"/>
    </row>
    <row r="30" spans="1:17" ht="12.75">
      <c r="A30" s="62"/>
      <c r="B30" s="75"/>
      <c r="C30" s="76"/>
      <c r="D30" s="82"/>
      <c r="E30" s="78"/>
      <c r="F30" s="79"/>
      <c r="G30" s="68"/>
      <c r="H30" s="69"/>
      <c r="I30" s="80"/>
      <c r="J30" s="81"/>
      <c r="K30" s="81"/>
      <c r="L30" s="81"/>
      <c r="M30" s="81"/>
      <c r="N30" s="82"/>
      <c r="O30" s="83"/>
      <c r="P30" s="74"/>
      <c r="Q30"/>
    </row>
    <row r="31" spans="1:17" ht="12.75">
      <c r="A31" s="62"/>
      <c r="B31" s="75"/>
      <c r="C31" s="76"/>
      <c r="D31" s="82"/>
      <c r="E31" s="78"/>
      <c r="F31" s="79"/>
      <c r="G31" s="68"/>
      <c r="H31" s="69"/>
      <c r="I31" s="80"/>
      <c r="J31" s="81"/>
      <c r="K31" s="81"/>
      <c r="L31" s="81"/>
      <c r="M31" s="81"/>
      <c r="N31" s="82"/>
      <c r="O31" s="83"/>
      <c r="P31" s="74"/>
      <c r="Q31"/>
    </row>
    <row r="32" spans="1:17" ht="12.75">
      <c r="A32" s="62"/>
      <c r="B32" s="75"/>
      <c r="C32" s="76"/>
      <c r="D32" s="82"/>
      <c r="E32" s="78"/>
      <c r="F32" s="79"/>
      <c r="G32" s="68"/>
      <c r="H32" s="69"/>
      <c r="I32" s="80"/>
      <c r="J32" s="81"/>
      <c r="K32" s="81"/>
      <c r="L32" s="81"/>
      <c r="M32" s="81"/>
      <c r="N32" s="82"/>
      <c r="O32" s="83"/>
      <c r="P32" s="74"/>
      <c r="Q32"/>
    </row>
    <row r="33" spans="1:17" ht="12.75">
      <c r="A33" s="62"/>
      <c r="B33" s="75"/>
      <c r="C33" s="76"/>
      <c r="D33" s="82"/>
      <c r="E33" s="78"/>
      <c r="F33" s="79"/>
      <c r="G33" s="68"/>
      <c r="H33" s="69"/>
      <c r="I33" s="80"/>
      <c r="J33" s="81"/>
      <c r="K33" s="81"/>
      <c r="L33" s="81"/>
      <c r="M33" s="81"/>
      <c r="N33" s="82"/>
      <c r="O33" s="83"/>
      <c r="P33" s="74"/>
      <c r="Q33"/>
    </row>
    <row r="34" spans="1:17" ht="12.75">
      <c r="A34" s="62"/>
      <c r="B34" s="75"/>
      <c r="C34" s="76"/>
      <c r="D34" s="82"/>
      <c r="E34" s="78"/>
      <c r="F34" s="79"/>
      <c r="G34" s="68"/>
      <c r="H34" s="69"/>
      <c r="I34" s="80"/>
      <c r="J34" s="81"/>
      <c r="K34" s="81"/>
      <c r="L34" s="81"/>
      <c r="M34" s="81"/>
      <c r="N34" s="82"/>
      <c r="O34" s="83"/>
      <c r="P34" s="74"/>
      <c r="Q34"/>
    </row>
    <row r="35" spans="1:17" ht="12.75">
      <c r="A35" s="62"/>
      <c r="B35" s="75"/>
      <c r="C35" s="76"/>
      <c r="D35" s="82"/>
      <c r="E35" s="78"/>
      <c r="F35" s="79"/>
      <c r="G35" s="68"/>
      <c r="H35" s="69"/>
      <c r="I35" s="80"/>
      <c r="J35" s="81"/>
      <c r="K35" s="81"/>
      <c r="L35" s="81"/>
      <c r="M35" s="81"/>
      <c r="N35" s="82"/>
      <c r="O35" s="83"/>
      <c r="P35" s="74"/>
      <c r="Q35"/>
    </row>
    <row r="36" spans="1:17" s="87" customFormat="1" ht="12.75">
      <c r="A36" s="85"/>
      <c r="B36" s="75"/>
      <c r="C36" s="76"/>
      <c r="D36" s="82"/>
      <c r="E36" s="78"/>
      <c r="F36" s="79"/>
      <c r="G36" s="68"/>
      <c r="H36" s="69"/>
      <c r="I36" s="80"/>
      <c r="J36" s="81"/>
      <c r="K36" s="81"/>
      <c r="L36" s="81"/>
      <c r="M36" s="81"/>
      <c r="N36" s="82"/>
      <c r="O36" s="83"/>
      <c r="P36" s="74"/>
      <c r="Q36" s="86"/>
    </row>
    <row r="37" spans="1:17" s="87" customFormat="1" ht="13.5" thickBot="1">
      <c r="A37" s="88"/>
      <c r="B37" s="89"/>
      <c r="C37" s="90"/>
      <c r="D37" s="91"/>
      <c r="E37" s="90"/>
      <c r="F37" s="92"/>
      <c r="G37" s="93"/>
      <c r="H37" s="94"/>
      <c r="I37" s="95"/>
      <c r="J37" s="96"/>
      <c r="K37" s="96"/>
      <c r="L37" s="96"/>
      <c r="M37" s="96"/>
      <c r="N37" s="91"/>
      <c r="O37" s="97"/>
      <c r="P37" s="98"/>
      <c r="Q37" s="86"/>
    </row>
    <row r="38" spans="1:17" ht="13.5" thickTop="1">
      <c r="A38" s="17"/>
      <c r="B38"/>
      <c r="C38"/>
      <c r="D38" s="17"/>
      <c r="E38"/>
      <c r="F38"/>
      <c r="G38"/>
      <c r="H38"/>
      <c r="I38"/>
      <c r="J38"/>
      <c r="K38" s="302"/>
      <c r="L38" s="302"/>
      <c r="M38" s="302"/>
      <c r="N38"/>
      <c r="O38"/>
      <c r="P38"/>
      <c r="Q38"/>
    </row>
    <row r="39" spans="1:17" ht="12.75">
      <c r="A39" s="17"/>
      <c r="B39" s="99" t="s">
        <v>60</v>
      </c>
      <c r="C39" s="100"/>
      <c r="D39" s="101"/>
      <c r="E39" s="102" t="s">
        <v>61</v>
      </c>
      <c r="F39" s="103"/>
      <c r="G39" s="103"/>
      <c r="H39" s="102"/>
      <c r="I39" s="103"/>
      <c r="J39"/>
      <c r="K39"/>
      <c r="L39"/>
      <c r="M39"/>
      <c r="N39"/>
      <c r="O39"/>
      <c r="P39"/>
      <c r="Q39"/>
    </row>
    <row r="40" spans="1:17" s="107" customFormat="1" ht="14.25">
      <c r="A40" s="104"/>
      <c r="B40"/>
      <c r="C40"/>
      <c r="D40" s="105" t="s">
        <v>62</v>
      </c>
      <c r="E40" s="106"/>
      <c r="F40"/>
      <c r="G40"/>
      <c r="H40"/>
      <c r="I40"/>
      <c r="J40"/>
      <c r="K40"/>
      <c r="L40"/>
      <c r="M40"/>
      <c r="N40"/>
      <c r="O40"/>
      <c r="P40"/>
      <c r="Q40" s="14"/>
    </row>
    <row r="41" spans="1:17" s="87" customFormat="1" ht="12.75">
      <c r="A41" s="108"/>
      <c r="B41" s="86"/>
      <c r="C41" s="86"/>
      <c r="D41" s="109"/>
      <c r="E41" s="103"/>
      <c r="F41" s="103"/>
      <c r="G41" s="103"/>
      <c r="H41" s="103"/>
      <c r="I41" s="103"/>
      <c r="J41" s="103"/>
      <c r="K41" s="103"/>
      <c r="L41" s="110"/>
      <c r="M41" s="86"/>
      <c r="N41" s="86"/>
      <c r="O41" s="86"/>
      <c r="P41" s="86"/>
      <c r="Q41" s="86"/>
    </row>
    <row r="42" spans="1:17" ht="12.75">
      <c r="A42" s="17"/>
      <c r="B42" s="111" t="s">
        <v>63</v>
      </c>
      <c r="C42" s="112"/>
      <c r="D42" s="113"/>
      <c r="E42" s="114"/>
      <c r="F42" s="115"/>
      <c r="G42" s="116"/>
      <c r="H42" s="117"/>
      <c r="I42" s="118"/>
      <c r="J42" s="118"/>
      <c r="K42" s="119" t="s">
        <v>64</v>
      </c>
      <c r="L42" s="120"/>
      <c r="M42" s="121"/>
      <c r="N42" s="33" t="s">
        <v>65</v>
      </c>
      <c r="O42" s="121"/>
      <c r="P42" s="121"/>
      <c r="Q42"/>
    </row>
    <row r="43" spans="1:17" ht="14.25">
      <c r="A43" s="17"/>
      <c r="B43" s="122"/>
      <c r="C43" s="100"/>
      <c r="D43" s="103"/>
      <c r="E43" s="106" t="s">
        <v>62</v>
      </c>
      <c r="F43" s="27"/>
      <c r="G43" s="27"/>
      <c r="H43"/>
      <c r="I43"/>
      <c r="J43" s="122"/>
      <c r="K43" s="122"/>
      <c r="L43" s="103"/>
      <c r="M43" s="103"/>
      <c r="N43" s="27"/>
      <c r="O43" s="86"/>
      <c r="P43" s="86"/>
      <c r="Q43"/>
    </row>
    <row r="44" spans="1:17" ht="12.75">
      <c r="A44" s="17"/>
      <c r="B44" s="122" t="s">
        <v>66</v>
      </c>
      <c r="C44" s="100"/>
      <c r="D44" s="103" t="s">
        <v>67</v>
      </c>
      <c r="E44" s="103" t="s">
        <v>68</v>
      </c>
      <c r="F44" s="27"/>
      <c r="G44" s="27" t="s">
        <v>69</v>
      </c>
      <c r="H44" s="27"/>
      <c r="I44"/>
      <c r="J44" s="122"/>
      <c r="K44" s="122" t="s">
        <v>70</v>
      </c>
      <c r="L44" s="103"/>
      <c r="M44" s="103" t="s">
        <v>81</v>
      </c>
      <c r="N44" s="103"/>
      <c r="O44" s="86" t="s">
        <v>71</v>
      </c>
      <c r="P44" s="86"/>
      <c r="Q44"/>
    </row>
    <row r="45" spans="1:18" ht="14.25">
      <c r="A45" s="17"/>
      <c r="B45" s="123"/>
      <c r="C45" s="124"/>
      <c r="D45" s="106" t="s">
        <v>72</v>
      </c>
      <c r="E45" s="106" t="s">
        <v>73</v>
      </c>
      <c r="F45" s="106"/>
      <c r="G45" s="106" t="s">
        <v>74</v>
      </c>
      <c r="H45"/>
      <c r="I45"/>
      <c r="J45" s="122"/>
      <c r="K45" s="125"/>
      <c r="L45" s="103"/>
      <c r="M45" s="106" t="s">
        <v>75</v>
      </c>
      <c r="N45" s="106"/>
      <c r="O45" s="106" t="s">
        <v>76</v>
      </c>
      <c r="P45"/>
      <c r="Q45"/>
      <c r="R45" s="126"/>
    </row>
    <row r="46" spans="1:17" ht="12.75">
      <c r="A46" s="17"/>
      <c r="B46" s="122" t="s">
        <v>77</v>
      </c>
      <c r="C46" s="86"/>
      <c r="D46" s="103" t="s">
        <v>67</v>
      </c>
      <c r="E46" s="103" t="s">
        <v>68</v>
      </c>
      <c r="F46" s="103"/>
      <c r="G46" s="103" t="s">
        <v>78</v>
      </c>
      <c r="H46" s="103"/>
      <c r="I46" s="86"/>
      <c r="J46" s="122"/>
      <c r="K46" s="122" t="s">
        <v>79</v>
      </c>
      <c r="L46" s="103" t="s">
        <v>80</v>
      </c>
      <c r="M46" s="103" t="s">
        <v>81</v>
      </c>
      <c r="N46" s="103"/>
      <c r="O46" s="86" t="s">
        <v>71</v>
      </c>
      <c r="P46" s="86"/>
      <c r="Q46"/>
    </row>
    <row r="47" spans="1:17" ht="14.25">
      <c r="A47" s="17"/>
      <c r="B47"/>
      <c r="C47"/>
      <c r="D47" s="106" t="s">
        <v>72</v>
      </c>
      <c r="E47" s="106" t="s">
        <v>73</v>
      </c>
      <c r="F47" s="106"/>
      <c r="G47" s="106" t="s">
        <v>82</v>
      </c>
      <c r="H47"/>
      <c r="I47"/>
      <c r="J47" s="103"/>
      <c r="K47" s="106"/>
      <c r="L47" s="106" t="s">
        <v>83</v>
      </c>
      <c r="M47" s="106" t="s">
        <v>75</v>
      </c>
      <c r="N47" s="27"/>
      <c r="O47" s="106" t="s">
        <v>76</v>
      </c>
      <c r="P47"/>
      <c r="Q47"/>
    </row>
    <row r="48" spans="1:17" ht="14.25">
      <c r="A48" s="17"/>
      <c r="B48"/>
      <c r="C48"/>
      <c r="D48" s="106"/>
      <c r="E48" s="106"/>
      <c r="F48" s="106"/>
      <c r="G48" s="106"/>
      <c r="H48"/>
      <c r="I48"/>
      <c r="J48" s="103"/>
      <c r="K48" s="106"/>
      <c r="L48" s="106"/>
      <c r="M48" s="106"/>
      <c r="N48" s="27"/>
      <c r="O48" s="106"/>
      <c r="P48"/>
      <c r="Q48"/>
    </row>
  </sheetData>
  <mergeCells count="15">
    <mergeCell ref="F7:G8"/>
    <mergeCell ref="H7:I8"/>
    <mergeCell ref="B13:C14"/>
    <mergeCell ref="D13:E14"/>
    <mergeCell ref="F13:G14"/>
    <mergeCell ref="H13:I14"/>
    <mergeCell ref="A13:A15"/>
    <mergeCell ref="J13:J15"/>
    <mergeCell ref="K13:K15"/>
    <mergeCell ref="L13:L15"/>
    <mergeCell ref="M13:M15"/>
    <mergeCell ref="N13:O14"/>
    <mergeCell ref="P13:P15"/>
    <mergeCell ref="F9:G9"/>
    <mergeCell ref="H9:I9"/>
  </mergeCells>
  <printOptions horizontalCentered="1"/>
  <pageMargins left="0.1968503937007874" right="0.1968503937007874" top="0.3937007874015748" bottom="0.3937007874015748" header="0.1968503937007874" footer="0"/>
  <pageSetup fitToHeight="1" fitToWidth="1" horizontalDpi="120" verticalDpi="12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A1:G234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303" customWidth="1"/>
    <col min="2" max="2" width="39.125" style="303" customWidth="1"/>
    <col min="3" max="3" width="13.375" style="303" customWidth="1"/>
    <col min="4" max="4" width="8.875" style="303" customWidth="1"/>
    <col min="5" max="5" width="6.875" style="303" customWidth="1"/>
    <col min="6" max="6" width="14.00390625" style="303" customWidth="1"/>
    <col min="7" max="7" width="11.375" style="303" customWidth="1"/>
    <col min="8" max="16384" width="8.875" style="303" customWidth="1"/>
  </cols>
  <sheetData>
    <row r="1" spans="1:6" ht="15.75" customHeight="1">
      <c r="A1" s="278" t="s">
        <v>300</v>
      </c>
      <c r="B1" s="279"/>
      <c r="C1" s="279"/>
      <c r="D1" s="279"/>
      <c r="E1" s="279"/>
      <c r="F1" s="280" t="s">
        <v>268</v>
      </c>
    </row>
    <row r="2" spans="1:6" ht="11.25">
      <c r="A2" s="281" t="s">
        <v>301</v>
      </c>
      <c r="B2" s="279"/>
      <c r="C2" s="279"/>
      <c r="D2" s="279"/>
      <c r="E2" s="279"/>
      <c r="F2" s="279"/>
    </row>
    <row r="3" spans="1:6" ht="11.25">
      <c r="A3" s="279"/>
      <c r="B3" s="279"/>
      <c r="C3" s="279"/>
      <c r="D3" s="279"/>
      <c r="E3" s="279"/>
      <c r="F3" s="279"/>
    </row>
    <row r="4" spans="1:6" ht="18.75" thickBot="1">
      <c r="A4" s="279"/>
      <c r="B4" s="292" t="s">
        <v>274</v>
      </c>
      <c r="C4" s="432"/>
      <c r="D4" s="432"/>
      <c r="E4" s="292" t="s">
        <v>86</v>
      </c>
      <c r="F4" s="277" t="s">
        <v>309</v>
      </c>
    </row>
    <row r="5" spans="1:6" ht="11.25">
      <c r="A5" s="279"/>
      <c r="B5" s="279"/>
      <c r="C5" s="279"/>
      <c r="D5" s="279"/>
      <c r="E5" s="279"/>
      <c r="F5" s="279"/>
    </row>
    <row r="6" spans="1:6" ht="11.25">
      <c r="A6" s="279"/>
      <c r="B6" s="279"/>
      <c r="C6" s="279"/>
      <c r="D6" s="279"/>
      <c r="E6" s="279"/>
      <c r="F6" s="279"/>
    </row>
    <row r="7" spans="1:6" ht="15">
      <c r="A7" s="282" t="s">
        <v>307</v>
      </c>
      <c r="B7" s="279"/>
      <c r="C7" s="279"/>
      <c r="D7" s="279"/>
      <c r="E7" s="283"/>
      <c r="F7" s="284"/>
    </row>
    <row r="8" spans="1:6" ht="13.5" customHeight="1">
      <c r="A8" s="285" t="s">
        <v>279</v>
      </c>
      <c r="B8" s="279"/>
      <c r="C8" s="279"/>
      <c r="D8" s="279"/>
      <c r="E8" s="283"/>
      <c r="F8" s="291"/>
    </row>
    <row r="9" spans="1:6" ht="12.75" customHeight="1">
      <c r="A9" s="279"/>
      <c r="B9" s="279"/>
      <c r="C9" s="279"/>
      <c r="D9" s="279"/>
      <c r="E9" s="279"/>
      <c r="F9" s="279"/>
    </row>
    <row r="10" spans="1:6" ht="14.25" customHeight="1">
      <c r="A10" s="296" t="s">
        <v>131</v>
      </c>
      <c r="B10" s="296" t="s">
        <v>269</v>
      </c>
      <c r="C10" s="296" t="s">
        <v>13</v>
      </c>
      <c r="D10" s="296" t="s">
        <v>270</v>
      </c>
      <c r="E10" s="296" t="s">
        <v>271</v>
      </c>
      <c r="F10" s="296" t="s">
        <v>203</v>
      </c>
    </row>
    <row r="11" spans="1:6" ht="14.25" customHeight="1">
      <c r="A11" s="297"/>
      <c r="B11" s="298"/>
      <c r="C11" s="298"/>
      <c r="D11" s="298"/>
      <c r="E11" s="298"/>
      <c r="F11" s="299"/>
    </row>
    <row r="12" spans="1:6" ht="14.25" customHeight="1">
      <c r="A12" s="279"/>
      <c r="B12" s="279"/>
      <c r="C12" s="279"/>
      <c r="D12" s="279"/>
      <c r="E12" s="279"/>
      <c r="F12" s="279"/>
    </row>
    <row r="13" spans="1:6" ht="14.25" customHeight="1">
      <c r="A13" s="279"/>
      <c r="B13" s="279"/>
      <c r="C13" s="279"/>
      <c r="D13" s="283"/>
      <c r="E13" s="286"/>
      <c r="F13" s="287"/>
    </row>
    <row r="14" spans="1:6" ht="14.25" customHeight="1">
      <c r="A14" s="279"/>
      <c r="B14" s="279"/>
      <c r="C14" s="279"/>
      <c r="D14" s="283"/>
      <c r="E14" s="279"/>
      <c r="F14" s="288"/>
    </row>
    <row r="15" spans="1:6" ht="14.25" customHeight="1">
      <c r="A15" s="279"/>
      <c r="B15" s="279"/>
      <c r="C15" s="279"/>
      <c r="D15" s="283"/>
      <c r="E15" s="279"/>
      <c r="F15" s="289"/>
    </row>
    <row r="16" spans="1:6" ht="14.25" customHeight="1">
      <c r="A16" s="279"/>
      <c r="B16" s="279"/>
      <c r="C16" s="279"/>
      <c r="D16" s="279"/>
      <c r="E16" s="279"/>
      <c r="F16" s="279"/>
    </row>
    <row r="17" spans="1:6" ht="14.25" customHeight="1">
      <c r="A17" s="279"/>
      <c r="B17" s="293"/>
      <c r="C17" s="294"/>
      <c r="D17" s="279"/>
      <c r="E17" s="279"/>
      <c r="F17" s="279"/>
    </row>
    <row r="18" spans="1:6" ht="14.25" customHeight="1">
      <c r="A18" s="276"/>
      <c r="B18" s="433"/>
      <c r="C18" s="434"/>
      <c r="D18" s="434"/>
      <c r="E18" s="434"/>
      <c r="F18" s="434"/>
    </row>
    <row r="19" spans="1:6" ht="14.25" customHeight="1">
      <c r="A19" s="279"/>
      <c r="B19" s="434"/>
      <c r="C19" s="434"/>
      <c r="D19" s="434"/>
      <c r="E19" s="434"/>
      <c r="F19" s="434"/>
    </row>
    <row r="20" spans="1:6" ht="14.25" customHeight="1">
      <c r="A20" s="279"/>
      <c r="B20" s="290" t="s">
        <v>272</v>
      </c>
      <c r="C20" s="290" t="s">
        <v>273</v>
      </c>
      <c r="D20" s="279"/>
      <c r="E20" s="279"/>
      <c r="F20" s="279"/>
    </row>
    <row r="21" spans="1:6" ht="14.25" customHeight="1">
      <c r="A21" s="279"/>
      <c r="B21" s="279"/>
      <c r="C21" s="279"/>
      <c r="D21" s="279"/>
      <c r="E21" s="279"/>
      <c r="F21" s="279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spans="1:7" s="305" customFormat="1" ht="14.25" customHeight="1">
      <c r="A234" s="303"/>
      <c r="B234" s="303"/>
      <c r="C234" s="303"/>
      <c r="D234" s="303"/>
      <c r="E234" s="303"/>
      <c r="F234" s="303"/>
      <c r="G234" s="304"/>
    </row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6.5" customHeight="1"/>
    <row r="246" ht="17.25" customHeight="1"/>
    <row r="252" ht="12.75" customHeight="1"/>
  </sheetData>
  <mergeCells count="2">
    <mergeCell ref="C4:D4"/>
    <mergeCell ref="B18:F19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S46"/>
  <sheetViews>
    <sheetView zoomScale="75" zoomScaleNormal="75" zoomScaleSheetLayoutView="100" workbookViewId="0" topLeftCell="A19">
      <selection activeCell="A37" sqref="A37:C37"/>
    </sheetView>
  </sheetViews>
  <sheetFormatPr defaultColWidth="9.00390625" defaultRowHeight="12.75"/>
  <cols>
    <col min="1" max="1" width="6.625" style="1" customWidth="1"/>
    <col min="2" max="2" width="8.625" style="1" customWidth="1"/>
    <col min="3" max="3" width="14.25390625" style="1" customWidth="1"/>
    <col min="4" max="4" width="7.00390625" style="1" customWidth="1"/>
    <col min="5" max="5" width="8.375" style="1" customWidth="1"/>
    <col min="6" max="6" width="14.375" style="1" customWidth="1"/>
    <col min="7" max="7" width="4.25390625" style="1" customWidth="1"/>
    <col min="8" max="8" width="16.625" style="1" customWidth="1"/>
    <col min="9" max="10" width="7.125" style="1" customWidth="1"/>
    <col min="11" max="11" width="8.625" style="1" customWidth="1"/>
    <col min="12" max="12" width="6.125" style="1" customWidth="1"/>
    <col min="13" max="13" width="6.00390625" style="1" customWidth="1"/>
    <col min="14" max="14" width="15.75390625" style="1" customWidth="1"/>
    <col min="15" max="15" width="8.625" style="1" customWidth="1"/>
    <col min="16" max="16" width="4.875" style="1" customWidth="1"/>
    <col min="17" max="17" width="9.625" style="1" customWidth="1"/>
    <col min="18" max="18" width="13.00390625" style="1" customWidth="1"/>
    <col min="19" max="19" width="2.25390625" style="1" customWidth="1"/>
    <col min="20" max="16384" width="9.125" style="1" customWidth="1"/>
  </cols>
  <sheetData>
    <row r="1" spans="1:19" ht="14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5.75">
      <c r="A3" t="s">
        <v>84</v>
      </c>
      <c r="B3"/>
      <c r="C3" s="394"/>
      <c r="D3" s="394"/>
      <c r="E3" s="394"/>
      <c r="F3" s="394"/>
      <c r="G3" s="394"/>
      <c r="H3" s="394"/>
      <c r="I3"/>
      <c r="J3"/>
      <c r="K3" s="127"/>
      <c r="L3" s="127"/>
      <c r="M3" s="128" t="s">
        <v>85</v>
      </c>
      <c r="N3" s="454"/>
      <c r="O3" s="454"/>
      <c r="P3" s="27" t="s">
        <v>86</v>
      </c>
      <c r="Q3" s="454" t="s">
        <v>309</v>
      </c>
      <c r="R3" s="454"/>
      <c r="S3"/>
    </row>
    <row r="4" spans="1:19" ht="12.75">
      <c r="A4" t="s">
        <v>87</v>
      </c>
      <c r="B4" s="449"/>
      <c r="C4" s="449"/>
      <c r="D4" s="449"/>
      <c r="E4" s="449"/>
      <c r="F4" t="s">
        <v>88</v>
      </c>
      <c r="G4" s="411"/>
      <c r="H4" s="411"/>
      <c r="I4"/>
      <c r="J4"/>
      <c r="K4" s="127" t="s">
        <v>89</v>
      </c>
      <c r="L4" s="127"/>
      <c r="M4" s="394"/>
      <c r="N4" s="394"/>
      <c r="O4" s="394"/>
      <c r="P4" s="394"/>
      <c r="Q4" s="394"/>
      <c r="R4" s="394"/>
      <c r="S4"/>
    </row>
    <row r="5" spans="1:19" ht="12.75">
      <c r="A5" t="s">
        <v>90</v>
      </c>
      <c r="B5" s="450"/>
      <c r="C5" s="450"/>
      <c r="D5" s="450"/>
      <c r="E5" s="450"/>
      <c r="F5" s="450"/>
      <c r="G5" s="450"/>
      <c r="H5" s="450"/>
      <c r="I5"/>
      <c r="J5"/>
      <c r="K5" t="s">
        <v>87</v>
      </c>
      <c r="L5" s="455"/>
      <c r="M5" s="455"/>
      <c r="N5" s="455"/>
      <c r="O5" s="455"/>
      <c r="P5" t="s">
        <v>91</v>
      </c>
      <c r="Q5"/>
      <c r="R5" s="129"/>
      <c r="S5"/>
    </row>
    <row r="6" spans="1:19" ht="12.75">
      <c r="A6" t="s">
        <v>92</v>
      </c>
      <c r="B6" s="451"/>
      <c r="C6" s="451"/>
      <c r="D6" t="s">
        <v>93</v>
      </c>
      <c r="E6" s="411"/>
      <c r="F6" s="411"/>
      <c r="G6" s="411"/>
      <c r="H6" s="411"/>
      <c r="I6"/>
      <c r="J6"/>
      <c r="K6" t="s">
        <v>90</v>
      </c>
      <c r="L6" s="450"/>
      <c r="M6" s="450"/>
      <c r="N6" s="450"/>
      <c r="O6" s="450"/>
      <c r="P6" s="450"/>
      <c r="Q6" s="450"/>
      <c r="R6" s="450"/>
      <c r="S6"/>
    </row>
    <row r="7" spans="1:19" ht="12.75">
      <c r="A7" t="s">
        <v>94</v>
      </c>
      <c r="B7" s="394"/>
      <c r="C7" s="394"/>
      <c r="D7" s="394"/>
      <c r="E7" s="394"/>
      <c r="F7" s="394"/>
      <c r="G7" s="394"/>
      <c r="H7" s="394"/>
      <c r="I7"/>
      <c r="J7"/>
      <c r="K7" t="s">
        <v>92</v>
      </c>
      <c r="L7" s="451"/>
      <c r="M7" s="451"/>
      <c r="N7" s="451"/>
      <c r="O7" s="451"/>
      <c r="P7" t="s">
        <v>95</v>
      </c>
      <c r="Q7" s="456"/>
      <c r="R7" s="456"/>
      <c r="S7"/>
    </row>
    <row r="8" spans="1:19" ht="12.75">
      <c r="A8" t="s">
        <v>7</v>
      </c>
      <c r="B8" s="411"/>
      <c r="C8" s="411"/>
      <c r="D8" s="411"/>
      <c r="E8" s="411"/>
      <c r="F8" s="411"/>
      <c r="G8" s="411"/>
      <c r="H8" s="411"/>
      <c r="I8"/>
      <c r="J8"/>
      <c r="K8" t="s">
        <v>94</v>
      </c>
      <c r="L8" s="394"/>
      <c r="M8" s="394"/>
      <c r="N8" s="394"/>
      <c r="O8" s="394"/>
      <c r="P8" s="394"/>
      <c r="Q8" s="394"/>
      <c r="R8" s="394"/>
      <c r="S8"/>
    </row>
    <row r="9" spans="1:19" ht="12.75">
      <c r="A9" t="s">
        <v>96</v>
      </c>
      <c r="B9"/>
      <c r="C9"/>
      <c r="D9"/>
      <c r="E9"/>
      <c r="F9" s="411"/>
      <c r="G9" s="411"/>
      <c r="H9" s="411"/>
      <c r="I9"/>
      <c r="J9"/>
      <c r="K9" t="s">
        <v>96</v>
      </c>
      <c r="L9"/>
      <c r="M9"/>
      <c r="N9"/>
      <c r="O9"/>
      <c r="P9" s="411"/>
      <c r="Q9" s="401"/>
      <c r="R9" s="401"/>
      <c r="S9"/>
    </row>
    <row r="10" spans="1:19" ht="12.75">
      <c r="A10" t="s">
        <v>97</v>
      </c>
      <c r="B10"/>
      <c r="C10" s="394"/>
      <c r="D10" s="394"/>
      <c r="E10" s="394"/>
      <c r="F10" s="394"/>
      <c r="G10" s="394"/>
      <c r="H10" s="394"/>
      <c r="I10"/>
      <c r="J10"/>
      <c r="K10" t="s">
        <v>97</v>
      </c>
      <c r="L10"/>
      <c r="M10" s="394"/>
      <c r="N10" s="394"/>
      <c r="O10" s="394"/>
      <c r="P10" s="394"/>
      <c r="Q10" s="394"/>
      <c r="R10" s="394"/>
      <c r="S10"/>
    </row>
    <row r="11" spans="1:19" ht="12.75">
      <c r="A11" t="s">
        <v>98</v>
      </c>
      <c r="B11"/>
      <c r="C11" s="411"/>
      <c r="D11" s="411"/>
      <c r="E11" s="411"/>
      <c r="F11" s="411"/>
      <c r="G11" s="411"/>
      <c r="H11" s="411"/>
      <c r="I11"/>
      <c r="J11"/>
      <c r="K11" t="s">
        <v>98</v>
      </c>
      <c r="L11"/>
      <c r="M11" s="411"/>
      <c r="N11" s="411"/>
      <c r="O11" s="411"/>
      <c r="P11" s="411"/>
      <c r="Q11" s="411"/>
      <c r="R11" s="411"/>
      <c r="S11"/>
    </row>
    <row r="12" spans="1:19" ht="12.75">
      <c r="A12" t="s">
        <v>99</v>
      </c>
      <c r="B12"/>
      <c r="C12"/>
      <c r="D12" s="452" t="s">
        <v>100</v>
      </c>
      <c r="E12" s="452"/>
      <c r="F12" s="452"/>
      <c r="G12" s="452"/>
      <c r="H12" s="452"/>
      <c r="I12"/>
      <c r="J12"/>
      <c r="K12" t="s">
        <v>101</v>
      </c>
      <c r="L12"/>
      <c r="M12" s="411"/>
      <c r="N12" s="411"/>
      <c r="O12" s="411"/>
      <c r="P12" s="411"/>
      <c r="Q12" s="411"/>
      <c r="R12" s="411"/>
      <c r="S12"/>
    </row>
    <row r="13" spans="1:19" ht="12.75">
      <c r="A13" t="s">
        <v>102</v>
      </c>
      <c r="B13"/>
      <c r="C13"/>
      <c r="D13" s="453"/>
      <c r="E13" s="453"/>
      <c r="F13" s="453"/>
      <c r="G13" s="453"/>
      <c r="H13" s="453"/>
      <c r="I13"/>
      <c r="J13"/>
      <c r="K13"/>
      <c r="L13"/>
      <c r="M13" s="393" t="s">
        <v>103</v>
      </c>
      <c r="N13" s="393"/>
      <c r="O13" s="393"/>
      <c r="P13" s="393"/>
      <c r="Q13" s="393"/>
      <c r="R13" s="393"/>
      <c r="S13"/>
    </row>
    <row r="14" spans="1:19" ht="12.75">
      <c r="A14" t="s">
        <v>104</v>
      </c>
      <c r="B14"/>
      <c r="C14"/>
      <c r="D14"/>
      <c r="E14" s="463"/>
      <c r="F14" s="463"/>
      <c r="G14" t="s">
        <v>86</v>
      </c>
      <c r="H14" s="132"/>
      <c r="I14"/>
      <c r="J14"/>
      <c r="K14" s="394"/>
      <c r="L14" s="394"/>
      <c r="M14" s="394"/>
      <c r="N14" s="394"/>
      <c r="O14" s="394"/>
      <c r="P14" s="394"/>
      <c r="Q14" s="394"/>
      <c r="R14" s="394"/>
      <c r="S14"/>
    </row>
    <row r="15" spans="1:19" ht="13.5" thickBot="1">
      <c r="A15"/>
      <c r="B15"/>
      <c r="C15"/>
      <c r="D15"/>
      <c r="E15"/>
      <c r="F15"/>
      <c r="G15"/>
      <c r="H15"/>
      <c r="I15"/>
      <c r="J15"/>
      <c r="K15" s="404" t="s">
        <v>105</v>
      </c>
      <c r="L15" s="404"/>
      <c r="M15" s="404"/>
      <c r="N15" s="404"/>
      <c r="O15" s="404"/>
      <c r="P15" s="404"/>
      <c r="Q15" s="404"/>
      <c r="R15" s="404"/>
      <c r="S15"/>
    </row>
    <row r="16" spans="1:19" ht="40.5" customHeight="1" thickTop="1">
      <c r="A16" s="445" t="s">
        <v>106</v>
      </c>
      <c r="B16" s="445"/>
      <c r="C16" s="446"/>
      <c r="D16" s="133" t="s">
        <v>107</v>
      </c>
      <c r="E16" s="133" t="s">
        <v>108</v>
      </c>
      <c r="F16" s="134" t="s">
        <v>109</v>
      </c>
      <c r="G16" s="398" t="s">
        <v>110</v>
      </c>
      <c r="H16" s="384"/>
      <c r="I16" s="133" t="s">
        <v>111</v>
      </c>
      <c r="J16" s="135" t="s">
        <v>112</v>
      </c>
      <c r="K16" s="391" t="s">
        <v>113</v>
      </c>
      <c r="L16" s="384"/>
      <c r="M16" s="398" t="s">
        <v>114</v>
      </c>
      <c r="N16" s="395"/>
      <c r="O16" s="470" t="s">
        <v>115</v>
      </c>
      <c r="P16" s="395"/>
      <c r="Q16" s="398" t="s">
        <v>116</v>
      </c>
      <c r="R16" s="399"/>
      <c r="S16"/>
    </row>
    <row r="17" spans="1:19" ht="13.5" thickBot="1">
      <c r="A17" s="444">
        <v>1</v>
      </c>
      <c r="B17" s="444"/>
      <c r="C17" s="385"/>
      <c r="D17" s="136">
        <v>2</v>
      </c>
      <c r="E17" s="136">
        <v>3</v>
      </c>
      <c r="F17" s="136">
        <v>4</v>
      </c>
      <c r="G17" s="389">
        <v>5</v>
      </c>
      <c r="H17" s="390"/>
      <c r="I17" s="136">
        <v>6</v>
      </c>
      <c r="J17" s="300">
        <v>7</v>
      </c>
      <c r="K17" s="389">
        <v>8</v>
      </c>
      <c r="L17" s="385"/>
      <c r="M17" s="389">
        <v>9</v>
      </c>
      <c r="N17" s="390"/>
      <c r="O17" s="400" t="s">
        <v>117</v>
      </c>
      <c r="P17" s="443"/>
      <c r="Q17" s="400" t="s">
        <v>118</v>
      </c>
      <c r="R17" s="396"/>
      <c r="S17"/>
    </row>
    <row r="18" spans="1:19" ht="13.5" thickTop="1">
      <c r="A18" s="447"/>
      <c r="B18" s="447"/>
      <c r="C18" s="448"/>
      <c r="D18" s="137"/>
      <c r="E18" s="138"/>
      <c r="F18" s="139"/>
      <c r="G18" s="402"/>
      <c r="H18" s="471"/>
      <c r="I18" s="140"/>
      <c r="J18" s="141"/>
      <c r="K18" s="402"/>
      <c r="L18" s="403"/>
      <c r="M18" s="473"/>
      <c r="N18" s="471"/>
      <c r="O18" s="388"/>
      <c r="P18" s="442"/>
      <c r="Q18" s="397"/>
      <c r="R18" s="392"/>
      <c r="S18"/>
    </row>
    <row r="19" spans="1:19" ht="12.75">
      <c r="A19" s="411"/>
      <c r="B19" s="411"/>
      <c r="C19" s="412"/>
      <c r="D19" s="142"/>
      <c r="E19" s="143"/>
      <c r="F19" s="144"/>
      <c r="G19" s="441"/>
      <c r="H19" s="436"/>
      <c r="I19" s="145"/>
      <c r="J19" s="146"/>
      <c r="K19" s="441"/>
      <c r="L19" s="410"/>
      <c r="M19" s="435"/>
      <c r="N19" s="436"/>
      <c r="O19" s="437"/>
      <c r="P19" s="438"/>
      <c r="Q19" s="439"/>
      <c r="R19" s="440"/>
      <c r="S19"/>
    </row>
    <row r="20" spans="1:19" ht="12.75">
      <c r="A20" s="411"/>
      <c r="B20" s="411"/>
      <c r="C20" s="412"/>
      <c r="D20" s="142"/>
      <c r="E20" s="143"/>
      <c r="F20" s="144"/>
      <c r="G20" s="441"/>
      <c r="H20" s="436"/>
      <c r="I20" s="145"/>
      <c r="J20" s="146"/>
      <c r="K20" s="441"/>
      <c r="L20" s="410"/>
      <c r="M20" s="435"/>
      <c r="N20" s="436"/>
      <c r="O20" s="437"/>
      <c r="P20" s="438"/>
      <c r="Q20" s="439"/>
      <c r="R20" s="440"/>
      <c r="S20"/>
    </row>
    <row r="21" spans="1:19" ht="12.75">
      <c r="A21" s="411"/>
      <c r="B21" s="411"/>
      <c r="C21" s="412"/>
      <c r="D21" s="142"/>
      <c r="E21" s="212"/>
      <c r="F21" s="144"/>
      <c r="G21" s="441"/>
      <c r="H21" s="436"/>
      <c r="I21" s="145"/>
      <c r="J21" s="146"/>
      <c r="K21" s="441"/>
      <c r="L21" s="410"/>
      <c r="M21" s="435"/>
      <c r="N21" s="436"/>
      <c r="O21" s="437"/>
      <c r="P21" s="438"/>
      <c r="Q21" s="439"/>
      <c r="R21" s="440"/>
      <c r="S21"/>
    </row>
    <row r="22" spans="1:19" ht="12.75">
      <c r="A22" s="411"/>
      <c r="B22" s="411"/>
      <c r="C22" s="412"/>
      <c r="D22" s="142"/>
      <c r="E22" s="212"/>
      <c r="F22" s="144"/>
      <c r="G22" s="441"/>
      <c r="H22" s="436"/>
      <c r="I22" s="145"/>
      <c r="J22" s="146"/>
      <c r="K22" s="441"/>
      <c r="L22" s="410"/>
      <c r="M22" s="435"/>
      <c r="N22" s="436"/>
      <c r="O22" s="437"/>
      <c r="P22" s="438"/>
      <c r="Q22" s="439"/>
      <c r="R22" s="440"/>
      <c r="S22"/>
    </row>
    <row r="23" spans="1:19" ht="12.75">
      <c r="A23" s="411"/>
      <c r="B23" s="411"/>
      <c r="C23" s="412"/>
      <c r="D23" s="142"/>
      <c r="E23" s="143"/>
      <c r="F23" s="144"/>
      <c r="G23" s="441"/>
      <c r="H23" s="436"/>
      <c r="I23" s="145"/>
      <c r="J23" s="146"/>
      <c r="K23" s="441"/>
      <c r="L23" s="410"/>
      <c r="M23" s="435"/>
      <c r="N23" s="436"/>
      <c r="O23" s="437"/>
      <c r="P23" s="438"/>
      <c r="Q23" s="439"/>
      <c r="R23" s="440"/>
      <c r="S23"/>
    </row>
    <row r="24" spans="1:19" ht="12.75">
      <c r="A24" s="411"/>
      <c r="B24" s="411"/>
      <c r="C24" s="412"/>
      <c r="D24" s="142"/>
      <c r="E24" s="212"/>
      <c r="F24" s="144"/>
      <c r="G24" s="441"/>
      <c r="H24" s="436"/>
      <c r="I24" s="145"/>
      <c r="J24" s="146"/>
      <c r="K24" s="441"/>
      <c r="L24" s="410"/>
      <c r="M24" s="435"/>
      <c r="N24" s="436"/>
      <c r="O24" s="437"/>
      <c r="P24" s="438"/>
      <c r="Q24" s="439"/>
      <c r="R24" s="440"/>
      <c r="S24"/>
    </row>
    <row r="25" spans="1:19" ht="12.75">
      <c r="A25" s="411"/>
      <c r="B25" s="411"/>
      <c r="C25" s="412"/>
      <c r="D25" s="142"/>
      <c r="E25" s="212"/>
      <c r="F25" s="144"/>
      <c r="G25" s="441"/>
      <c r="H25" s="436"/>
      <c r="I25" s="145"/>
      <c r="J25" s="146"/>
      <c r="K25" s="441"/>
      <c r="L25" s="410"/>
      <c r="M25" s="435"/>
      <c r="N25" s="436"/>
      <c r="O25" s="437"/>
      <c r="P25" s="438"/>
      <c r="Q25" s="439"/>
      <c r="R25" s="440"/>
      <c r="S25"/>
    </row>
    <row r="26" spans="1:19" ht="12.75">
      <c r="A26" s="411"/>
      <c r="B26" s="411"/>
      <c r="C26" s="412"/>
      <c r="D26" s="142"/>
      <c r="E26" s="143"/>
      <c r="F26" s="144"/>
      <c r="G26" s="441"/>
      <c r="H26" s="436"/>
      <c r="I26" s="145"/>
      <c r="J26" s="146"/>
      <c r="K26" s="441"/>
      <c r="L26" s="410"/>
      <c r="M26" s="435"/>
      <c r="N26" s="436"/>
      <c r="O26" s="437"/>
      <c r="P26" s="438"/>
      <c r="Q26" s="439"/>
      <c r="R26" s="440"/>
      <c r="S26"/>
    </row>
    <row r="27" spans="1:19" ht="12.75">
      <c r="A27" s="411"/>
      <c r="B27" s="411"/>
      <c r="C27" s="412"/>
      <c r="D27" s="142"/>
      <c r="E27" s="143"/>
      <c r="F27" s="144"/>
      <c r="G27" s="441"/>
      <c r="H27" s="436"/>
      <c r="I27" s="145"/>
      <c r="J27" s="146"/>
      <c r="K27" s="441"/>
      <c r="L27" s="410"/>
      <c r="M27" s="435"/>
      <c r="N27" s="436"/>
      <c r="O27" s="437"/>
      <c r="P27" s="438"/>
      <c r="Q27" s="439"/>
      <c r="R27" s="440"/>
      <c r="S27"/>
    </row>
    <row r="28" spans="1:19" ht="12.75">
      <c r="A28" s="411"/>
      <c r="B28" s="411"/>
      <c r="C28" s="412"/>
      <c r="D28" s="142"/>
      <c r="E28" s="143"/>
      <c r="F28" s="144"/>
      <c r="G28" s="441"/>
      <c r="H28" s="436"/>
      <c r="I28" s="145"/>
      <c r="J28" s="146"/>
      <c r="K28" s="441"/>
      <c r="L28" s="410"/>
      <c r="M28" s="435"/>
      <c r="N28" s="436"/>
      <c r="O28" s="437"/>
      <c r="P28" s="438"/>
      <c r="Q28" s="439"/>
      <c r="R28" s="440"/>
      <c r="S28"/>
    </row>
    <row r="29" spans="1:19" ht="12.75">
      <c r="A29" s="411"/>
      <c r="B29" s="411"/>
      <c r="C29" s="412"/>
      <c r="D29" s="142"/>
      <c r="E29" s="143"/>
      <c r="F29" s="144"/>
      <c r="G29" s="441"/>
      <c r="H29" s="436"/>
      <c r="I29" s="145"/>
      <c r="J29" s="146"/>
      <c r="K29" s="441"/>
      <c r="L29" s="410"/>
      <c r="M29" s="435"/>
      <c r="N29" s="436"/>
      <c r="O29" s="437"/>
      <c r="P29" s="438"/>
      <c r="Q29" s="439"/>
      <c r="R29" s="440"/>
      <c r="S29"/>
    </row>
    <row r="30" spans="1:19" ht="12.75">
      <c r="A30" s="411"/>
      <c r="B30" s="411"/>
      <c r="C30" s="412"/>
      <c r="D30" s="142"/>
      <c r="E30" s="143"/>
      <c r="F30" s="144"/>
      <c r="G30" s="441"/>
      <c r="H30" s="436"/>
      <c r="I30" s="145"/>
      <c r="J30" s="146"/>
      <c r="K30" s="441"/>
      <c r="L30" s="410"/>
      <c r="M30" s="435"/>
      <c r="N30" s="436"/>
      <c r="O30" s="437"/>
      <c r="P30" s="438"/>
      <c r="Q30" s="439"/>
      <c r="R30" s="440"/>
      <c r="S30"/>
    </row>
    <row r="31" spans="1:19" ht="12.75">
      <c r="A31" s="411"/>
      <c r="B31" s="411"/>
      <c r="C31" s="412"/>
      <c r="D31" s="142"/>
      <c r="E31" s="143"/>
      <c r="F31" s="144"/>
      <c r="G31" s="441"/>
      <c r="H31" s="436"/>
      <c r="I31" s="145"/>
      <c r="J31" s="146"/>
      <c r="K31" s="441"/>
      <c r="L31" s="410"/>
      <c r="M31" s="435"/>
      <c r="N31" s="436"/>
      <c r="O31" s="437"/>
      <c r="P31" s="438"/>
      <c r="Q31" s="439"/>
      <c r="R31" s="440"/>
      <c r="S31"/>
    </row>
    <row r="32" spans="1:19" ht="12.75">
      <c r="A32" s="411"/>
      <c r="B32" s="411"/>
      <c r="C32" s="412"/>
      <c r="D32" s="142"/>
      <c r="E32" s="143"/>
      <c r="F32" s="144"/>
      <c r="G32" s="441"/>
      <c r="H32" s="436"/>
      <c r="I32" s="145"/>
      <c r="J32" s="146"/>
      <c r="K32" s="441"/>
      <c r="L32" s="410"/>
      <c r="M32" s="435"/>
      <c r="N32" s="436"/>
      <c r="O32" s="437"/>
      <c r="P32" s="438"/>
      <c r="Q32" s="439"/>
      <c r="R32" s="440"/>
      <c r="S32"/>
    </row>
    <row r="33" spans="1:19" ht="12.75">
      <c r="A33" s="411"/>
      <c r="B33" s="411"/>
      <c r="C33" s="412"/>
      <c r="D33" s="142"/>
      <c r="E33" s="143"/>
      <c r="F33" s="144"/>
      <c r="G33" s="441"/>
      <c r="H33" s="436"/>
      <c r="I33" s="145"/>
      <c r="J33" s="146"/>
      <c r="K33" s="441"/>
      <c r="L33" s="410"/>
      <c r="M33" s="435"/>
      <c r="N33" s="436"/>
      <c r="O33" s="437"/>
      <c r="P33" s="438"/>
      <c r="Q33" s="439"/>
      <c r="R33" s="440"/>
      <c r="S33"/>
    </row>
    <row r="34" spans="1:19" ht="12.75">
      <c r="A34" s="411"/>
      <c r="B34" s="411"/>
      <c r="C34" s="412"/>
      <c r="D34" s="142"/>
      <c r="E34" s="143"/>
      <c r="F34" s="144"/>
      <c r="G34" s="441"/>
      <c r="H34" s="436"/>
      <c r="I34" s="145"/>
      <c r="J34" s="146"/>
      <c r="K34" s="441"/>
      <c r="L34" s="410"/>
      <c r="M34" s="435"/>
      <c r="N34" s="436"/>
      <c r="O34" s="437"/>
      <c r="P34" s="438"/>
      <c r="Q34" s="439"/>
      <c r="R34" s="440"/>
      <c r="S34"/>
    </row>
    <row r="35" spans="1:19" ht="12.75">
      <c r="A35" s="411"/>
      <c r="B35" s="411"/>
      <c r="C35" s="412"/>
      <c r="D35" s="142"/>
      <c r="E35" s="143"/>
      <c r="F35" s="144"/>
      <c r="G35" s="441"/>
      <c r="H35" s="436"/>
      <c r="I35" s="145"/>
      <c r="J35" s="146"/>
      <c r="K35" s="441"/>
      <c r="L35" s="410"/>
      <c r="M35" s="435"/>
      <c r="N35" s="436"/>
      <c r="O35" s="437"/>
      <c r="P35" s="438"/>
      <c r="Q35" s="439"/>
      <c r="R35" s="440"/>
      <c r="S35"/>
    </row>
    <row r="36" spans="1:19" ht="12.75">
      <c r="A36" s="411"/>
      <c r="B36" s="411"/>
      <c r="C36" s="412"/>
      <c r="D36" s="142"/>
      <c r="E36" s="143"/>
      <c r="F36" s="144"/>
      <c r="G36" s="441"/>
      <c r="H36" s="436"/>
      <c r="I36" s="145"/>
      <c r="J36" s="146"/>
      <c r="K36" s="441"/>
      <c r="L36" s="410"/>
      <c r="M36" s="435"/>
      <c r="N36" s="436"/>
      <c r="O36" s="437"/>
      <c r="P36" s="438"/>
      <c r="Q36" s="439"/>
      <c r="R36" s="440"/>
      <c r="S36"/>
    </row>
    <row r="37" spans="1:19" ht="13.5" thickBot="1">
      <c r="A37" s="457"/>
      <c r="B37" s="457"/>
      <c r="C37" s="458"/>
      <c r="D37" s="147"/>
      <c r="E37" s="148"/>
      <c r="F37" s="149"/>
      <c r="G37" s="386"/>
      <c r="H37" s="472"/>
      <c r="I37" s="150"/>
      <c r="J37" s="301"/>
      <c r="K37" s="386"/>
      <c r="L37" s="387"/>
      <c r="M37" s="477"/>
      <c r="N37" s="472"/>
      <c r="O37" s="465"/>
      <c r="P37" s="466"/>
      <c r="Q37" s="407"/>
      <c r="R37" s="408"/>
      <c r="S37"/>
    </row>
    <row r="38" spans="1:19" ht="13.5" thickTop="1">
      <c r="A38" s="459"/>
      <c r="B38" s="459"/>
      <c r="C38" s="460"/>
      <c r="D38" s="140"/>
      <c r="E38" s="140"/>
      <c r="F38" s="140"/>
      <c r="G38" s="473"/>
      <c r="H38" s="474"/>
      <c r="I38" s="140"/>
      <c r="J38" s="141"/>
      <c r="K38" s="388"/>
      <c r="L38" s="382"/>
      <c r="M38" s="473"/>
      <c r="N38" s="478"/>
      <c r="O38" s="467"/>
      <c r="P38" s="468"/>
      <c r="Q38" s="409"/>
      <c r="R38" s="405"/>
      <c r="S38"/>
    </row>
    <row r="39" spans="1:19" ht="13.5" thickBot="1">
      <c r="A39" s="461"/>
      <c r="B39" s="461"/>
      <c r="C39" s="462"/>
      <c r="D39" s="152"/>
      <c r="E39" s="152"/>
      <c r="F39" s="152"/>
      <c r="G39" s="475">
        <f>SUM(G18:G37)</f>
        <v>0</v>
      </c>
      <c r="H39" s="476"/>
      <c r="I39" s="152"/>
      <c r="J39" s="153"/>
      <c r="K39" s="383">
        <f>SUM(K18:K37)</f>
        <v>0</v>
      </c>
      <c r="L39" s="378"/>
      <c r="M39" s="475">
        <f>SUM(M18:M37)</f>
        <v>0</v>
      </c>
      <c r="N39" s="479"/>
      <c r="O39" s="469"/>
      <c r="P39" s="410"/>
      <c r="Q39" s="437"/>
      <c r="R39" s="406"/>
      <c r="S39" t="s">
        <v>267</v>
      </c>
    </row>
    <row r="40" spans="1:19" ht="12.75">
      <c r="A40" s="154"/>
      <c r="B40" s="154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/>
    </row>
    <row r="41" spans="1:19" ht="12.75">
      <c r="A41"/>
      <c r="B41" s="155" t="s">
        <v>119</v>
      </c>
      <c r="C41"/>
      <c r="D41"/>
      <c r="E41" s="481"/>
      <c r="F41" s="481"/>
      <c r="G41" s="481"/>
      <c r="H41" s="481"/>
      <c r="I41"/>
      <c r="J41"/>
      <c r="K41"/>
      <c r="L41"/>
      <c r="M41"/>
      <c r="N41"/>
      <c r="O41"/>
      <c r="P41"/>
      <c r="Q41"/>
      <c r="R41"/>
      <c r="S41"/>
    </row>
    <row r="42" spans="1:19" ht="12.75">
      <c r="A42"/>
      <c r="B42" s="155" t="s">
        <v>120</v>
      </c>
      <c r="C42"/>
      <c r="D42" s="156"/>
      <c r="E42" s="482"/>
      <c r="F42" s="482"/>
      <c r="G42" s="482"/>
      <c r="H42" s="482"/>
      <c r="I42"/>
      <c r="J42"/>
      <c r="K42" s="157" t="s">
        <v>121</v>
      </c>
      <c r="L42" s="157"/>
      <c r="M42"/>
      <c r="N42" s="155" t="s">
        <v>122</v>
      </c>
      <c r="O42" s="480"/>
      <c r="P42" s="480"/>
      <c r="Q42" s="480"/>
      <c r="R42" s="480"/>
      <c r="S42"/>
    </row>
    <row r="43" spans="1:19" ht="12.75">
      <c r="A43"/>
      <c r="B43" s="155" t="s">
        <v>79</v>
      </c>
      <c r="C43"/>
      <c r="D43" s="463"/>
      <c r="E43" s="463"/>
      <c r="F43" s="463"/>
      <c r="G43" s="463"/>
      <c r="H43" s="463"/>
      <c r="I43"/>
      <c r="J43"/>
      <c r="K43"/>
      <c r="L43"/>
      <c r="M43"/>
      <c r="N43" s="155" t="s">
        <v>123</v>
      </c>
      <c r="O43" s="464"/>
      <c r="P43" s="464"/>
      <c r="Q43" s="464"/>
      <c r="R43" s="464"/>
      <c r="S43"/>
    </row>
    <row r="44" spans="1:19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2.75">
      <c r="A45"/>
      <c r="B45" t="s">
        <v>124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</sheetData>
  <mergeCells count="177">
    <mergeCell ref="M38:N38"/>
    <mergeCell ref="M39:N39"/>
    <mergeCell ref="O42:R42"/>
    <mergeCell ref="E41:H42"/>
    <mergeCell ref="C40:R40"/>
    <mergeCell ref="M34:N34"/>
    <mergeCell ref="M35:N35"/>
    <mergeCell ref="M36:N36"/>
    <mergeCell ref="M37:N37"/>
    <mergeCell ref="M29:N29"/>
    <mergeCell ref="M30:N30"/>
    <mergeCell ref="M32:N32"/>
    <mergeCell ref="M33:N33"/>
    <mergeCell ref="M31:N31"/>
    <mergeCell ref="G37:H37"/>
    <mergeCell ref="G38:H38"/>
    <mergeCell ref="G39:H39"/>
    <mergeCell ref="M18:N18"/>
    <mergeCell ref="M19:N19"/>
    <mergeCell ref="M20:N20"/>
    <mergeCell ref="M21:N21"/>
    <mergeCell ref="M23:N23"/>
    <mergeCell ref="M24:N24"/>
    <mergeCell ref="M26:N26"/>
    <mergeCell ref="G33:H33"/>
    <mergeCell ref="G34:H34"/>
    <mergeCell ref="G35:H35"/>
    <mergeCell ref="G36:H36"/>
    <mergeCell ref="G26:H26"/>
    <mergeCell ref="G29:H29"/>
    <mergeCell ref="G30:H30"/>
    <mergeCell ref="G32:H32"/>
    <mergeCell ref="G27:H27"/>
    <mergeCell ref="G28:H28"/>
    <mergeCell ref="G31:H31"/>
    <mergeCell ref="G18:H18"/>
    <mergeCell ref="G19:H19"/>
    <mergeCell ref="G20:H20"/>
    <mergeCell ref="G16:H16"/>
    <mergeCell ref="G17:H17"/>
    <mergeCell ref="D43:H43"/>
    <mergeCell ref="O43:R43"/>
    <mergeCell ref="E14:F14"/>
    <mergeCell ref="G23:H23"/>
    <mergeCell ref="G24:H24"/>
    <mergeCell ref="O37:P37"/>
    <mergeCell ref="O38:P38"/>
    <mergeCell ref="O39:P39"/>
    <mergeCell ref="O33:P33"/>
    <mergeCell ref="O16:P16"/>
    <mergeCell ref="A37:C37"/>
    <mergeCell ref="A38:C39"/>
    <mergeCell ref="A35:C35"/>
    <mergeCell ref="G21:H21"/>
    <mergeCell ref="A36:C36"/>
    <mergeCell ref="A33:C33"/>
    <mergeCell ref="A34:C34"/>
    <mergeCell ref="A26:C26"/>
    <mergeCell ref="A29:C29"/>
    <mergeCell ref="A30:C30"/>
    <mergeCell ref="L6:R6"/>
    <mergeCell ref="L7:O7"/>
    <mergeCell ref="Q7:R7"/>
    <mergeCell ref="L8:R8"/>
    <mergeCell ref="Q3:R3"/>
    <mergeCell ref="N3:O3"/>
    <mergeCell ref="M4:R4"/>
    <mergeCell ref="L5:O5"/>
    <mergeCell ref="C10:H10"/>
    <mergeCell ref="C11:H11"/>
    <mergeCell ref="D12:H12"/>
    <mergeCell ref="D13:H13"/>
    <mergeCell ref="B7:H7"/>
    <mergeCell ref="E6:H6"/>
    <mergeCell ref="B8:H8"/>
    <mergeCell ref="F9:H9"/>
    <mergeCell ref="C3:H3"/>
    <mergeCell ref="B4:E4"/>
    <mergeCell ref="B5:H5"/>
    <mergeCell ref="B6:C6"/>
    <mergeCell ref="G4:H4"/>
    <mergeCell ref="A32:C32"/>
    <mergeCell ref="A20:C20"/>
    <mergeCell ref="A21:C21"/>
    <mergeCell ref="A23:C23"/>
    <mergeCell ref="A24:C24"/>
    <mergeCell ref="A27:C27"/>
    <mergeCell ref="A28:C28"/>
    <mergeCell ref="A31:C31"/>
    <mergeCell ref="A22:C22"/>
    <mergeCell ref="A17:C17"/>
    <mergeCell ref="A16:C16"/>
    <mergeCell ref="A18:C18"/>
    <mergeCell ref="A19:C19"/>
    <mergeCell ref="O34:P34"/>
    <mergeCell ref="O35:P35"/>
    <mergeCell ref="O36:P36"/>
    <mergeCell ref="O17:P17"/>
    <mergeCell ref="O21:P21"/>
    <mergeCell ref="O23:P23"/>
    <mergeCell ref="O24:P24"/>
    <mergeCell ref="O31:P31"/>
    <mergeCell ref="K37:L37"/>
    <mergeCell ref="K38:L38"/>
    <mergeCell ref="K39:L39"/>
    <mergeCell ref="O18:P18"/>
    <mergeCell ref="O19:P19"/>
    <mergeCell ref="O20:P20"/>
    <mergeCell ref="O26:P26"/>
    <mergeCell ref="O29:P29"/>
    <mergeCell ref="O30:P30"/>
    <mergeCell ref="O32:P32"/>
    <mergeCell ref="K33:L33"/>
    <mergeCell ref="K34:L34"/>
    <mergeCell ref="K35:L35"/>
    <mergeCell ref="K36:L36"/>
    <mergeCell ref="K26:L26"/>
    <mergeCell ref="K29:L29"/>
    <mergeCell ref="K30:L30"/>
    <mergeCell ref="K32:L32"/>
    <mergeCell ref="K27:L27"/>
    <mergeCell ref="K28:L28"/>
    <mergeCell ref="K31:L31"/>
    <mergeCell ref="K21:L21"/>
    <mergeCell ref="M10:R10"/>
    <mergeCell ref="M11:R11"/>
    <mergeCell ref="M12:R12"/>
    <mergeCell ref="K14:R14"/>
    <mergeCell ref="M16:N16"/>
    <mergeCell ref="M17:N17"/>
    <mergeCell ref="K16:L16"/>
    <mergeCell ref="K17:L17"/>
    <mergeCell ref="P9:R9"/>
    <mergeCell ref="K18:L18"/>
    <mergeCell ref="K19:L19"/>
    <mergeCell ref="K20:L20"/>
    <mergeCell ref="Q16:R16"/>
    <mergeCell ref="Q17:R17"/>
    <mergeCell ref="Q18:R18"/>
    <mergeCell ref="Q19:R19"/>
    <mergeCell ref="M13:R13"/>
    <mergeCell ref="Q29:R29"/>
    <mergeCell ref="Q30:R30"/>
    <mergeCell ref="Q32:R32"/>
    <mergeCell ref="Q20:R20"/>
    <mergeCell ref="Q21:R21"/>
    <mergeCell ref="Q23:R23"/>
    <mergeCell ref="Q24:R24"/>
    <mergeCell ref="Q31:R31"/>
    <mergeCell ref="Q37:R37"/>
    <mergeCell ref="Q38:R38"/>
    <mergeCell ref="Q39:R39"/>
    <mergeCell ref="K15:R15"/>
    <mergeCell ref="Q33:R33"/>
    <mergeCell ref="Q34:R34"/>
    <mergeCell ref="Q35:R35"/>
    <mergeCell ref="Q36:R36"/>
    <mergeCell ref="Q26:R26"/>
    <mergeCell ref="Q27:R27"/>
    <mergeCell ref="G22:H22"/>
    <mergeCell ref="K22:L22"/>
    <mergeCell ref="M22:N22"/>
    <mergeCell ref="A25:C25"/>
    <mergeCell ref="G25:H25"/>
    <mergeCell ref="K25:L25"/>
    <mergeCell ref="K23:L23"/>
    <mergeCell ref="K24:L24"/>
    <mergeCell ref="M28:N28"/>
    <mergeCell ref="O22:P22"/>
    <mergeCell ref="O28:P28"/>
    <mergeCell ref="Q22:R22"/>
    <mergeCell ref="Q28:R28"/>
    <mergeCell ref="M25:N25"/>
    <mergeCell ref="O25:P25"/>
    <mergeCell ref="Q25:R25"/>
    <mergeCell ref="M27:N27"/>
    <mergeCell ref="O27:P27"/>
  </mergeCells>
  <printOptions horizontalCentered="1"/>
  <pageMargins left="0.1968503937007874" right="0.1968503937007874" top="0.3937007874015748" bottom="0.3937007874015748" header="0.1968503937007874" footer="0"/>
  <pageSetup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1">
    <pageSetUpPr fitToPage="1"/>
  </sheetPr>
  <dimension ref="A1:R58"/>
  <sheetViews>
    <sheetView zoomScale="75" zoomScaleNormal="75" zoomScaleSheetLayoutView="100" workbookViewId="0" topLeftCell="A25">
      <selection activeCell="P33" sqref="P33"/>
    </sheetView>
  </sheetViews>
  <sheetFormatPr defaultColWidth="9.00390625" defaultRowHeight="12.75"/>
  <cols>
    <col min="1" max="1" width="7.75390625" style="1" customWidth="1"/>
    <col min="2" max="2" width="8.625" style="1" customWidth="1"/>
    <col min="3" max="3" width="14.25390625" style="1" customWidth="1"/>
    <col min="4" max="4" width="7.00390625" style="1" customWidth="1"/>
    <col min="5" max="5" width="8.375" style="1" customWidth="1"/>
    <col min="6" max="6" width="14.00390625" style="1" customWidth="1"/>
    <col min="7" max="7" width="4.25390625" style="1" customWidth="1"/>
    <col min="8" max="8" width="9.25390625" style="1" customWidth="1"/>
    <col min="9" max="9" width="6.375" style="1" customWidth="1"/>
    <col min="10" max="10" width="7.00390625" style="1" customWidth="1"/>
    <col min="11" max="11" width="6.625" style="1" customWidth="1"/>
    <col min="12" max="12" width="5.00390625" style="1" customWidth="1"/>
    <col min="13" max="13" width="6.00390625" style="1" customWidth="1"/>
    <col min="14" max="14" width="8.00390625" style="1" customWidth="1"/>
    <col min="15" max="15" width="8.375" style="1" customWidth="1"/>
    <col min="16" max="16" width="10.375" style="1" customWidth="1"/>
    <col min="17" max="17" width="0.875" style="1" customWidth="1"/>
    <col min="18" max="18" width="6.75390625" style="1" customWidth="1"/>
    <col min="19" max="16384" width="9.125" style="1" customWidth="1"/>
  </cols>
  <sheetData>
    <row r="1" spans="1:17" ht="18.75" customHeight="1" thickBot="1">
      <c r="A1" s="536" t="s">
        <v>85</v>
      </c>
      <c r="B1" s="536"/>
      <c r="C1" s="536"/>
      <c r="D1" s="527">
        <v>1</v>
      </c>
      <c r="E1" s="527"/>
      <c r="F1" s="527"/>
      <c r="G1" s="335" t="s">
        <v>86</v>
      </c>
      <c r="H1" s="527" t="s">
        <v>309</v>
      </c>
      <c r="I1" s="527"/>
      <c r="J1" s="527"/>
      <c r="K1" s="324"/>
      <c r="L1" s="324"/>
      <c r="M1" s="324"/>
      <c r="N1" s="324"/>
      <c r="O1" s="324"/>
      <c r="P1" s="324"/>
      <c r="Q1"/>
    </row>
    <row r="2" spans="1:17" ht="15.75">
      <c r="A2" s="335" t="s">
        <v>276</v>
      </c>
      <c r="B2" s="329"/>
      <c r="C2" s="515" t="s">
        <v>300</v>
      </c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325"/>
      <c r="Q2" s="318"/>
    </row>
    <row r="3" spans="1:17" ht="15.75">
      <c r="A3" s="329" t="s">
        <v>87</v>
      </c>
      <c r="B3" s="528" t="s">
        <v>302</v>
      </c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325"/>
      <c r="Q3" s="318"/>
    </row>
    <row r="4" spans="1:17" ht="15.75">
      <c r="A4" s="329" t="s">
        <v>90</v>
      </c>
      <c r="B4" s="515" t="s">
        <v>303</v>
      </c>
      <c r="C4" s="515"/>
      <c r="D4" s="515"/>
      <c r="E4" s="515"/>
      <c r="F4" s="515"/>
      <c r="G4" s="515"/>
      <c r="H4" s="515"/>
      <c r="I4" s="324"/>
      <c r="J4" s="324"/>
      <c r="K4" s="324"/>
      <c r="L4" s="325"/>
      <c r="M4" s="325"/>
      <c r="N4" s="325"/>
      <c r="O4" s="325"/>
      <c r="P4" s="325"/>
      <c r="Q4" s="318"/>
    </row>
    <row r="5" spans="1:17" ht="15.75">
      <c r="A5" s="329" t="s">
        <v>92</v>
      </c>
      <c r="B5" s="486" t="s">
        <v>299</v>
      </c>
      <c r="C5" s="486"/>
      <c r="D5" s="329" t="s">
        <v>93</v>
      </c>
      <c r="E5" s="515" t="s">
        <v>304</v>
      </c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325"/>
      <c r="Q5" s="318"/>
    </row>
    <row r="6" spans="1:17" ht="15.75">
      <c r="A6" s="329" t="s">
        <v>94</v>
      </c>
      <c r="B6" s="515" t="s">
        <v>305</v>
      </c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325"/>
      <c r="Q6" s="318"/>
    </row>
    <row r="7" spans="1:17" ht="15.75">
      <c r="A7" s="329" t="s">
        <v>277</v>
      </c>
      <c r="B7" s="329"/>
      <c r="C7" s="329"/>
      <c r="D7" s="329"/>
      <c r="E7" s="329"/>
      <c r="F7" s="486" t="s">
        <v>306</v>
      </c>
      <c r="G7" s="486"/>
      <c r="H7" s="486"/>
      <c r="I7" s="324"/>
      <c r="J7" s="324"/>
      <c r="K7" s="324"/>
      <c r="L7" s="325"/>
      <c r="M7" s="325"/>
      <c r="N7" s="325"/>
      <c r="O7" s="325"/>
      <c r="P7" s="325"/>
      <c r="Q7" s="318"/>
    </row>
    <row r="8" spans="1:17" ht="15.75">
      <c r="A8" s="329" t="s">
        <v>99</v>
      </c>
      <c r="B8" s="329"/>
      <c r="C8" s="329"/>
      <c r="D8" s="336"/>
      <c r="E8" s="535" t="s">
        <v>100</v>
      </c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325"/>
      <c r="Q8" s="318"/>
    </row>
    <row r="9" spans="1:17" ht="15.75">
      <c r="A9" s="329" t="s">
        <v>102</v>
      </c>
      <c r="B9" s="329"/>
      <c r="C9" s="329"/>
      <c r="D9" s="336"/>
      <c r="E9" s="535" t="s">
        <v>100</v>
      </c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325"/>
      <c r="Q9" s="318"/>
    </row>
    <row r="10" spans="1:17" ht="15.75">
      <c r="A10" s="329" t="s">
        <v>104</v>
      </c>
      <c r="B10" s="329"/>
      <c r="C10" s="329"/>
      <c r="D10" s="329"/>
      <c r="E10" s="504"/>
      <c r="F10" s="504"/>
      <c r="G10" s="329" t="s">
        <v>86</v>
      </c>
      <c r="H10" s="330"/>
      <c r="I10" s="324"/>
      <c r="J10" s="324"/>
      <c r="K10" s="324"/>
      <c r="L10" s="325"/>
      <c r="M10" s="325"/>
      <c r="N10" s="325"/>
      <c r="O10" s="325"/>
      <c r="P10" s="325"/>
      <c r="Q10" s="318"/>
    </row>
    <row r="11" spans="1:17" ht="15.75">
      <c r="A11" s="534"/>
      <c r="B11" s="534"/>
      <c r="C11" s="329"/>
      <c r="D11" s="329"/>
      <c r="E11" s="331"/>
      <c r="F11" s="331"/>
      <c r="G11" s="329"/>
      <c r="H11" s="332"/>
      <c r="I11" s="324"/>
      <c r="J11" s="324"/>
      <c r="K11" s="324"/>
      <c r="L11" s="325"/>
      <c r="M11" s="325"/>
      <c r="N11" s="325"/>
      <c r="O11" s="325"/>
      <c r="P11" s="325"/>
      <c r="Q11" s="318"/>
    </row>
    <row r="12" spans="1:17" ht="15.75">
      <c r="A12" s="530" t="s">
        <v>89</v>
      </c>
      <c r="B12" s="530"/>
      <c r="C12" s="500" t="s">
        <v>293</v>
      </c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326"/>
      <c r="Q12" s="322"/>
    </row>
    <row r="13" spans="1:17" ht="15.75">
      <c r="A13" s="329" t="s">
        <v>87</v>
      </c>
      <c r="B13" s="528" t="s">
        <v>294</v>
      </c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326"/>
      <c r="Q13" s="322"/>
    </row>
    <row r="14" spans="1:17" ht="15.75">
      <c r="A14" s="329" t="s">
        <v>90</v>
      </c>
      <c r="B14" s="515" t="s">
        <v>295</v>
      </c>
      <c r="C14" s="515"/>
      <c r="D14" s="515"/>
      <c r="E14" s="515"/>
      <c r="F14" s="515"/>
      <c r="G14" s="515"/>
      <c r="H14" s="515"/>
      <c r="I14" s="324"/>
      <c r="J14" s="324"/>
      <c r="K14" s="326"/>
      <c r="L14" s="326"/>
      <c r="M14" s="326"/>
      <c r="N14" s="326"/>
      <c r="O14" s="326"/>
      <c r="P14" s="326"/>
      <c r="Q14" s="322"/>
    </row>
    <row r="15" spans="1:17" ht="15.75">
      <c r="A15" s="329" t="s">
        <v>92</v>
      </c>
      <c r="B15" s="486" t="s">
        <v>296</v>
      </c>
      <c r="C15" s="486"/>
      <c r="D15" s="329" t="s">
        <v>93</v>
      </c>
      <c r="E15" s="515" t="s">
        <v>297</v>
      </c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326"/>
      <c r="Q15" s="322"/>
    </row>
    <row r="16" spans="1:17" ht="15.75">
      <c r="A16" s="329" t="s">
        <v>94</v>
      </c>
      <c r="B16" s="515" t="s">
        <v>294</v>
      </c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326"/>
      <c r="Q16" s="322"/>
    </row>
    <row r="17" spans="1:17" ht="15.75">
      <c r="A17" s="329" t="s">
        <v>278</v>
      </c>
      <c r="B17" s="329"/>
      <c r="C17" s="334"/>
      <c r="D17" s="334"/>
      <c r="E17" s="334"/>
      <c r="F17" s="515" t="s">
        <v>298</v>
      </c>
      <c r="G17" s="515"/>
      <c r="H17" s="515"/>
      <c r="I17" s="324"/>
      <c r="J17" s="324"/>
      <c r="K17" s="326"/>
      <c r="L17" s="326"/>
      <c r="M17" s="326"/>
      <c r="N17" s="326"/>
      <c r="O17" s="326"/>
      <c r="P17" s="326"/>
      <c r="Q17" s="322"/>
    </row>
    <row r="18" spans="1:17" ht="15.75">
      <c r="A18" s="329" t="s">
        <v>101</v>
      </c>
      <c r="B18" s="329"/>
      <c r="C18" s="515"/>
      <c r="D18" s="515"/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515"/>
      <c r="P18" s="326"/>
      <c r="Q18" s="322"/>
    </row>
    <row r="19" spans="1:17" ht="12.75">
      <c r="A19" s="324"/>
      <c r="B19" s="324"/>
      <c r="C19" s="532" t="s">
        <v>103</v>
      </c>
      <c r="D19" s="532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326"/>
      <c r="Q19" s="322"/>
    </row>
    <row r="20" spans="1:17" ht="12.75">
      <c r="A20" s="489"/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326"/>
      <c r="Q20" s="322"/>
    </row>
    <row r="21" spans="1:17" ht="13.5" thickBot="1">
      <c r="A21" s="531" t="s">
        <v>105</v>
      </c>
      <c r="B21" s="531"/>
      <c r="C21" s="531"/>
      <c r="D21" s="531"/>
      <c r="E21" s="531"/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327"/>
      <c r="Q21" s="323"/>
    </row>
    <row r="22" spans="1:17" ht="94.5" customHeight="1" thickTop="1">
      <c r="A22" s="487" t="s">
        <v>106</v>
      </c>
      <c r="B22" s="487"/>
      <c r="C22" s="488"/>
      <c r="D22" s="338" t="s">
        <v>107</v>
      </c>
      <c r="E22" s="338" t="s">
        <v>108</v>
      </c>
      <c r="F22" s="337" t="s">
        <v>109</v>
      </c>
      <c r="G22" s="521" t="s">
        <v>110</v>
      </c>
      <c r="H22" s="488"/>
      <c r="I22" s="338" t="s">
        <v>111</v>
      </c>
      <c r="J22" s="339" t="s">
        <v>112</v>
      </c>
      <c r="K22" s="521" t="s">
        <v>113</v>
      </c>
      <c r="L22" s="488"/>
      <c r="M22" s="521" t="s">
        <v>114</v>
      </c>
      <c r="N22" s="488"/>
      <c r="O22" s="340" t="s">
        <v>115</v>
      </c>
      <c r="P22" s="339" t="s">
        <v>280</v>
      </c>
      <c r="Q22" s="27"/>
    </row>
    <row r="23" spans="1:17" ht="13.5" thickBot="1">
      <c r="A23" s="516">
        <v>1</v>
      </c>
      <c r="B23" s="516"/>
      <c r="C23" s="517"/>
      <c r="D23" s="371">
        <v>2</v>
      </c>
      <c r="E23" s="371">
        <v>3</v>
      </c>
      <c r="F23" s="371">
        <v>4</v>
      </c>
      <c r="G23" s="520">
        <v>5</v>
      </c>
      <c r="H23" s="517"/>
      <c r="I23" s="371">
        <v>6</v>
      </c>
      <c r="J23" s="372">
        <v>7</v>
      </c>
      <c r="K23" s="520">
        <v>8</v>
      </c>
      <c r="L23" s="517"/>
      <c r="M23" s="520">
        <v>9</v>
      </c>
      <c r="N23" s="529"/>
      <c r="O23" s="373" t="s">
        <v>117</v>
      </c>
      <c r="P23" s="373" t="s">
        <v>118</v>
      </c>
      <c r="Q23"/>
    </row>
    <row r="24" spans="1:17" ht="16.5" thickTop="1">
      <c r="A24" s="518"/>
      <c r="B24" s="518"/>
      <c r="C24" s="519"/>
      <c r="D24" s="341"/>
      <c r="E24" s="342"/>
      <c r="F24" s="343"/>
      <c r="G24" s="513"/>
      <c r="H24" s="514"/>
      <c r="I24" s="344"/>
      <c r="J24" s="345"/>
      <c r="K24" s="513"/>
      <c r="L24" s="533"/>
      <c r="M24" s="501"/>
      <c r="N24" s="514"/>
      <c r="O24" s="346"/>
      <c r="P24" s="347"/>
      <c r="Q24"/>
    </row>
    <row r="25" spans="1:17" ht="15.75">
      <c r="A25" s="486"/>
      <c r="B25" s="486"/>
      <c r="C25" s="512"/>
      <c r="D25" s="348"/>
      <c r="E25" s="349"/>
      <c r="F25" s="350"/>
      <c r="G25" s="495"/>
      <c r="H25" s="493"/>
      <c r="I25" s="351"/>
      <c r="J25" s="352"/>
      <c r="K25" s="495"/>
      <c r="L25" s="511"/>
      <c r="M25" s="492"/>
      <c r="N25" s="493"/>
      <c r="O25" s="353"/>
      <c r="P25" s="354"/>
      <c r="Q25"/>
    </row>
    <row r="26" spans="1:17" ht="15.75">
      <c r="A26" s="486"/>
      <c r="B26" s="486"/>
      <c r="C26" s="512"/>
      <c r="D26" s="348"/>
      <c r="E26" s="349"/>
      <c r="F26" s="350"/>
      <c r="G26" s="495"/>
      <c r="H26" s="493"/>
      <c r="I26" s="351"/>
      <c r="J26" s="352"/>
      <c r="K26" s="495"/>
      <c r="L26" s="511"/>
      <c r="M26" s="492"/>
      <c r="N26" s="493"/>
      <c r="O26" s="353"/>
      <c r="P26" s="354"/>
      <c r="Q26"/>
    </row>
    <row r="27" spans="1:17" ht="15.75">
      <c r="A27" s="486"/>
      <c r="B27" s="486"/>
      <c r="C27" s="512"/>
      <c r="D27" s="348"/>
      <c r="E27" s="355"/>
      <c r="F27" s="350"/>
      <c r="G27" s="495"/>
      <c r="H27" s="493"/>
      <c r="I27" s="351"/>
      <c r="J27" s="352"/>
      <c r="K27" s="495"/>
      <c r="L27" s="511"/>
      <c r="M27" s="492"/>
      <c r="N27" s="493"/>
      <c r="O27" s="353"/>
      <c r="P27" s="354"/>
      <c r="Q27"/>
    </row>
    <row r="28" spans="1:17" ht="15.75">
      <c r="A28" s="486"/>
      <c r="B28" s="486"/>
      <c r="C28" s="512"/>
      <c r="D28" s="348"/>
      <c r="E28" s="355"/>
      <c r="F28" s="350"/>
      <c r="G28" s="495"/>
      <c r="H28" s="493"/>
      <c r="I28" s="351"/>
      <c r="J28" s="352"/>
      <c r="K28" s="495"/>
      <c r="L28" s="511"/>
      <c r="M28" s="492"/>
      <c r="N28" s="493"/>
      <c r="O28" s="353"/>
      <c r="P28" s="354"/>
      <c r="Q28"/>
    </row>
    <row r="29" spans="1:17" ht="15.75">
      <c r="A29" s="486"/>
      <c r="B29" s="486"/>
      <c r="C29" s="512"/>
      <c r="D29" s="348"/>
      <c r="E29" s="349"/>
      <c r="F29" s="350"/>
      <c r="G29" s="495"/>
      <c r="H29" s="493"/>
      <c r="I29" s="351"/>
      <c r="J29" s="352"/>
      <c r="K29" s="495"/>
      <c r="L29" s="511"/>
      <c r="M29" s="492"/>
      <c r="N29" s="493"/>
      <c r="O29" s="353"/>
      <c r="P29" s="354"/>
      <c r="Q29"/>
    </row>
    <row r="30" spans="1:17" ht="15.75">
      <c r="A30" s="486"/>
      <c r="B30" s="486"/>
      <c r="C30" s="512"/>
      <c r="D30" s="348"/>
      <c r="E30" s="355"/>
      <c r="F30" s="350"/>
      <c r="G30" s="495"/>
      <c r="H30" s="493"/>
      <c r="I30" s="351"/>
      <c r="J30" s="352"/>
      <c r="K30" s="495"/>
      <c r="L30" s="511"/>
      <c r="M30" s="492"/>
      <c r="N30" s="493"/>
      <c r="O30" s="353"/>
      <c r="P30" s="354"/>
      <c r="Q30"/>
    </row>
    <row r="31" spans="1:17" ht="15.75">
      <c r="A31" s="486"/>
      <c r="B31" s="486"/>
      <c r="C31" s="512"/>
      <c r="D31" s="348"/>
      <c r="E31" s="355"/>
      <c r="F31" s="350"/>
      <c r="G31" s="495"/>
      <c r="H31" s="493"/>
      <c r="I31" s="351"/>
      <c r="J31" s="352"/>
      <c r="K31" s="495"/>
      <c r="L31" s="511"/>
      <c r="M31" s="492"/>
      <c r="N31" s="493"/>
      <c r="O31" s="353"/>
      <c r="P31" s="354"/>
      <c r="Q31"/>
    </row>
    <row r="32" spans="1:17" ht="15.75">
      <c r="A32" s="486"/>
      <c r="B32" s="486"/>
      <c r="C32" s="512"/>
      <c r="D32" s="348"/>
      <c r="E32" s="349"/>
      <c r="F32" s="350"/>
      <c r="G32" s="495"/>
      <c r="H32" s="493"/>
      <c r="I32" s="351"/>
      <c r="J32" s="352"/>
      <c r="K32" s="495"/>
      <c r="L32" s="511"/>
      <c r="M32" s="492"/>
      <c r="N32" s="493"/>
      <c r="O32" s="353"/>
      <c r="P32" s="354"/>
      <c r="Q32"/>
    </row>
    <row r="33" spans="1:17" ht="15.75">
      <c r="A33" s="486"/>
      <c r="B33" s="486"/>
      <c r="C33" s="512"/>
      <c r="D33" s="348"/>
      <c r="E33" s="349"/>
      <c r="F33" s="350"/>
      <c r="G33" s="495"/>
      <c r="H33" s="493"/>
      <c r="I33" s="351"/>
      <c r="J33" s="352"/>
      <c r="K33" s="495"/>
      <c r="L33" s="511"/>
      <c r="M33" s="492"/>
      <c r="N33" s="493"/>
      <c r="O33" s="353"/>
      <c r="P33" s="354"/>
      <c r="Q33"/>
    </row>
    <row r="34" spans="1:17" ht="15.75">
      <c r="A34" s="486"/>
      <c r="B34" s="486"/>
      <c r="C34" s="512"/>
      <c r="D34" s="348"/>
      <c r="E34" s="349"/>
      <c r="F34" s="350"/>
      <c r="G34" s="495"/>
      <c r="H34" s="493"/>
      <c r="I34" s="351"/>
      <c r="J34" s="352"/>
      <c r="K34" s="495"/>
      <c r="L34" s="511"/>
      <c r="M34" s="492"/>
      <c r="N34" s="493"/>
      <c r="O34" s="353"/>
      <c r="P34" s="354"/>
      <c r="Q34"/>
    </row>
    <row r="35" spans="1:17" ht="15.75">
      <c r="A35" s="486"/>
      <c r="B35" s="486"/>
      <c r="C35" s="512"/>
      <c r="D35" s="348"/>
      <c r="E35" s="349"/>
      <c r="F35" s="350"/>
      <c r="G35" s="495"/>
      <c r="H35" s="493"/>
      <c r="I35" s="351"/>
      <c r="J35" s="352"/>
      <c r="K35" s="495"/>
      <c r="L35" s="511"/>
      <c r="M35" s="492"/>
      <c r="N35" s="493"/>
      <c r="O35" s="353"/>
      <c r="P35" s="354"/>
      <c r="Q35"/>
    </row>
    <row r="36" spans="1:17" ht="15.75">
      <c r="A36" s="486"/>
      <c r="B36" s="486"/>
      <c r="C36" s="512"/>
      <c r="D36" s="348"/>
      <c r="E36" s="349"/>
      <c r="F36" s="350"/>
      <c r="G36" s="495"/>
      <c r="H36" s="493"/>
      <c r="I36" s="351"/>
      <c r="J36" s="352"/>
      <c r="K36" s="495"/>
      <c r="L36" s="511"/>
      <c r="M36" s="492"/>
      <c r="N36" s="493"/>
      <c r="O36" s="353"/>
      <c r="P36" s="354"/>
      <c r="Q36"/>
    </row>
    <row r="37" spans="1:17" ht="15.75">
      <c r="A37" s="486"/>
      <c r="B37" s="486"/>
      <c r="C37" s="512"/>
      <c r="D37" s="348"/>
      <c r="E37" s="349"/>
      <c r="F37" s="350"/>
      <c r="G37" s="495"/>
      <c r="H37" s="493"/>
      <c r="I37" s="351"/>
      <c r="J37" s="352"/>
      <c r="K37" s="495"/>
      <c r="L37" s="511"/>
      <c r="M37" s="492"/>
      <c r="N37" s="493"/>
      <c r="O37" s="353"/>
      <c r="P37" s="354"/>
      <c r="Q37"/>
    </row>
    <row r="38" spans="1:17" ht="15.75">
      <c r="A38" s="486"/>
      <c r="B38" s="486"/>
      <c r="C38" s="512"/>
      <c r="D38" s="348"/>
      <c r="E38" s="349"/>
      <c r="F38" s="350"/>
      <c r="G38" s="495"/>
      <c r="H38" s="493"/>
      <c r="I38" s="351"/>
      <c r="J38" s="352"/>
      <c r="K38" s="495"/>
      <c r="L38" s="511"/>
      <c r="M38" s="492"/>
      <c r="N38" s="493"/>
      <c r="O38" s="353"/>
      <c r="P38" s="354"/>
      <c r="Q38"/>
    </row>
    <row r="39" spans="1:17" ht="15.75">
      <c r="A39" s="486"/>
      <c r="B39" s="486"/>
      <c r="C39" s="512"/>
      <c r="D39" s="348"/>
      <c r="E39" s="349"/>
      <c r="F39" s="350"/>
      <c r="G39" s="495"/>
      <c r="H39" s="493"/>
      <c r="I39" s="351"/>
      <c r="J39" s="352"/>
      <c r="K39" s="495"/>
      <c r="L39" s="511"/>
      <c r="M39" s="492"/>
      <c r="N39" s="493"/>
      <c r="O39" s="353"/>
      <c r="P39" s="354"/>
      <c r="Q39"/>
    </row>
    <row r="40" spans="1:17" ht="15.75">
      <c r="A40" s="486"/>
      <c r="B40" s="486"/>
      <c r="C40" s="512"/>
      <c r="D40" s="348"/>
      <c r="E40" s="349"/>
      <c r="F40" s="350"/>
      <c r="G40" s="495"/>
      <c r="H40" s="493"/>
      <c r="I40" s="351"/>
      <c r="J40" s="352"/>
      <c r="K40" s="495"/>
      <c r="L40" s="511"/>
      <c r="M40" s="492"/>
      <c r="N40" s="493"/>
      <c r="O40" s="353"/>
      <c r="P40" s="354"/>
      <c r="Q40"/>
    </row>
    <row r="41" spans="1:17" ht="15.75">
      <c r="A41" s="486"/>
      <c r="B41" s="486"/>
      <c r="C41" s="512"/>
      <c r="D41" s="348"/>
      <c r="E41" s="349"/>
      <c r="F41" s="350"/>
      <c r="G41" s="495"/>
      <c r="H41" s="493"/>
      <c r="I41" s="351"/>
      <c r="J41" s="352"/>
      <c r="K41" s="495"/>
      <c r="L41" s="511"/>
      <c r="M41" s="492"/>
      <c r="N41" s="493"/>
      <c r="O41" s="353"/>
      <c r="P41" s="354"/>
      <c r="Q41"/>
    </row>
    <row r="42" spans="1:17" ht="15.75">
      <c r="A42" s="486"/>
      <c r="B42" s="486"/>
      <c r="C42" s="512"/>
      <c r="D42" s="348"/>
      <c r="E42" s="349"/>
      <c r="F42" s="350"/>
      <c r="G42" s="495"/>
      <c r="H42" s="493"/>
      <c r="I42" s="351"/>
      <c r="J42" s="352"/>
      <c r="K42" s="495"/>
      <c r="L42" s="511"/>
      <c r="M42" s="492"/>
      <c r="N42" s="493"/>
      <c r="O42" s="353"/>
      <c r="P42" s="354"/>
      <c r="Q42"/>
    </row>
    <row r="43" spans="1:17" ht="16.5" thickBot="1">
      <c r="A43" s="483"/>
      <c r="B43" s="483"/>
      <c r="C43" s="484"/>
      <c r="D43" s="356"/>
      <c r="E43" s="357"/>
      <c r="F43" s="358"/>
      <c r="G43" s="494"/>
      <c r="H43" s="491"/>
      <c r="I43" s="359"/>
      <c r="J43" s="360"/>
      <c r="K43" s="494"/>
      <c r="L43" s="526"/>
      <c r="M43" s="490"/>
      <c r="N43" s="491"/>
      <c r="O43" s="361"/>
      <c r="P43" s="362"/>
      <c r="Q43"/>
    </row>
    <row r="44" spans="1:17" ht="16.5" thickTop="1">
      <c r="A44" s="505"/>
      <c r="B44" s="505"/>
      <c r="C44" s="506"/>
      <c r="D44" s="344"/>
      <c r="E44" s="344"/>
      <c r="F44" s="344"/>
      <c r="G44" s="501"/>
      <c r="H44" s="509"/>
      <c r="I44" s="344"/>
      <c r="J44" s="345"/>
      <c r="K44" s="522"/>
      <c r="L44" s="523"/>
      <c r="M44" s="501"/>
      <c r="N44" s="502"/>
      <c r="O44" s="363"/>
      <c r="P44" s="364"/>
      <c r="Q44"/>
    </row>
    <row r="45" spans="1:18" ht="16.5" thickBot="1">
      <c r="A45" s="507"/>
      <c r="B45" s="507"/>
      <c r="C45" s="508"/>
      <c r="D45" s="365"/>
      <c r="E45" s="365"/>
      <c r="F45" s="365"/>
      <c r="G45" s="496">
        <f>SUM(G24:G43)</f>
        <v>0</v>
      </c>
      <c r="H45" s="510"/>
      <c r="I45" s="365"/>
      <c r="J45" s="366"/>
      <c r="K45" s="524">
        <f>SUM(K24:K43)</f>
        <v>0</v>
      </c>
      <c r="L45" s="525"/>
      <c r="M45" s="496">
        <f>SUM(M24:M43)</f>
        <v>0</v>
      </c>
      <c r="N45" s="497"/>
      <c r="O45" s="367"/>
      <c r="P45" s="353"/>
      <c r="Q45"/>
      <c r="R45" s="1" t="s">
        <v>275</v>
      </c>
    </row>
    <row r="46" spans="1:17" ht="15.75">
      <c r="A46" s="368"/>
      <c r="B46" s="368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368"/>
      <c r="Q46" s="124"/>
    </row>
    <row r="47" spans="1:17" ht="15.75">
      <c r="A47" s="329"/>
      <c r="B47" s="335" t="s">
        <v>119</v>
      </c>
      <c r="C47" s="329"/>
      <c r="D47" s="329"/>
      <c r="E47" s="498"/>
      <c r="F47" s="498"/>
      <c r="G47" s="498"/>
      <c r="H47" s="498"/>
      <c r="I47" s="329"/>
      <c r="J47" s="329"/>
      <c r="K47" s="329"/>
      <c r="L47" s="329"/>
      <c r="M47" s="329"/>
      <c r="N47" s="329"/>
      <c r="O47" s="329"/>
      <c r="P47" s="329"/>
      <c r="Q47"/>
    </row>
    <row r="48" spans="1:17" ht="15.75">
      <c r="A48" s="329"/>
      <c r="B48" s="335" t="s">
        <v>120</v>
      </c>
      <c r="C48" s="329"/>
      <c r="D48" s="333"/>
      <c r="E48" s="499"/>
      <c r="F48" s="499"/>
      <c r="G48" s="499"/>
      <c r="H48" s="499"/>
      <c r="I48" s="329"/>
      <c r="J48" s="329"/>
      <c r="K48" s="329"/>
      <c r="L48" s="369"/>
      <c r="M48" s="329"/>
      <c r="N48" s="335"/>
      <c r="O48" s="370"/>
      <c r="P48" s="370"/>
      <c r="Q48" s="124"/>
    </row>
    <row r="49" spans="1:17" ht="15.75">
      <c r="A49" s="329"/>
      <c r="B49" s="335" t="s">
        <v>79</v>
      </c>
      <c r="C49" s="329"/>
      <c r="D49" s="504"/>
      <c r="E49" s="504"/>
      <c r="F49" s="504"/>
      <c r="G49" s="504"/>
      <c r="H49" s="504"/>
      <c r="I49" s="329"/>
      <c r="J49" s="329"/>
      <c r="K49" s="329"/>
      <c r="L49" s="329"/>
      <c r="M49" s="329"/>
      <c r="N49" s="335"/>
      <c r="O49" s="370"/>
      <c r="P49" s="370"/>
      <c r="Q49" s="239"/>
    </row>
    <row r="50" spans="1:17" ht="15.75">
      <c r="A50" s="329"/>
      <c r="B50" s="335"/>
      <c r="C50" s="329"/>
      <c r="D50" s="331"/>
      <c r="E50" s="331"/>
      <c r="F50" s="331"/>
      <c r="G50" s="331"/>
      <c r="H50" s="331"/>
      <c r="I50" s="329"/>
      <c r="J50" s="329"/>
      <c r="K50" s="329"/>
      <c r="L50" s="329"/>
      <c r="M50" s="329"/>
      <c r="N50" s="335"/>
      <c r="O50" s="370"/>
      <c r="P50" s="370"/>
      <c r="Q50" s="239"/>
    </row>
    <row r="51" spans="1:17" ht="15.75">
      <c r="A51" s="335" t="s">
        <v>122</v>
      </c>
      <c r="B51" s="335"/>
      <c r="C51" s="503"/>
      <c r="D51" s="503"/>
      <c r="E51" s="503"/>
      <c r="F51" s="331"/>
      <c r="G51" s="331"/>
      <c r="H51" s="331"/>
      <c r="I51" s="329"/>
      <c r="J51" s="369" t="s">
        <v>121</v>
      </c>
      <c r="K51" s="329"/>
      <c r="L51" s="329"/>
      <c r="M51" s="329"/>
      <c r="N51" s="335"/>
      <c r="O51" s="370"/>
      <c r="P51" s="370"/>
      <c r="Q51" s="239"/>
    </row>
    <row r="52" spans="1:17" ht="15.75">
      <c r="A52" s="329"/>
      <c r="B52" s="335" t="s">
        <v>123</v>
      </c>
      <c r="C52" s="485"/>
      <c r="D52" s="485"/>
      <c r="E52" s="485"/>
      <c r="F52" s="331"/>
      <c r="G52" s="331"/>
      <c r="H52" s="331"/>
      <c r="I52" s="329"/>
      <c r="J52" s="329"/>
      <c r="K52" s="329"/>
      <c r="L52" s="329"/>
      <c r="M52" s="329"/>
      <c r="N52" s="335"/>
      <c r="O52" s="370"/>
      <c r="P52" s="370"/>
      <c r="Q52" s="239"/>
    </row>
    <row r="53" spans="1:17" ht="15.75">
      <c r="A53" s="329"/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/>
    </row>
    <row r="54" spans="1:17" ht="15.75">
      <c r="A54" s="329"/>
      <c r="B54" s="324" t="s">
        <v>124</v>
      </c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/>
    </row>
    <row r="55" spans="1:17" ht="15.75">
      <c r="A55" s="329"/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/>
    </row>
    <row r="56" spans="1:16" ht="12.75">
      <c r="A56" s="328"/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</row>
    <row r="57" spans="1:16" ht="12.75">
      <c r="A57" s="328"/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</row>
    <row r="58" spans="1:16" ht="12.75">
      <c r="A58" s="328"/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</row>
  </sheetData>
  <mergeCells count="126">
    <mergeCell ref="K26:L26"/>
    <mergeCell ref="H1:J1"/>
    <mergeCell ref="E15:O15"/>
    <mergeCell ref="B16:O16"/>
    <mergeCell ref="C18:O18"/>
    <mergeCell ref="E8:O8"/>
    <mergeCell ref="E9:O9"/>
    <mergeCell ref="C12:O12"/>
    <mergeCell ref="B13:O13"/>
    <mergeCell ref="A1:C1"/>
    <mergeCell ref="A21:O21"/>
    <mergeCell ref="C19:O19"/>
    <mergeCell ref="K24:L24"/>
    <mergeCell ref="A11:B11"/>
    <mergeCell ref="M24:N24"/>
    <mergeCell ref="E10:F10"/>
    <mergeCell ref="F7:H7"/>
    <mergeCell ref="B14:H14"/>
    <mergeCell ref="A12:B12"/>
    <mergeCell ref="D1:F1"/>
    <mergeCell ref="K25:L25"/>
    <mergeCell ref="C2:O2"/>
    <mergeCell ref="B3:O3"/>
    <mergeCell ref="E5:O5"/>
    <mergeCell ref="B6:O6"/>
    <mergeCell ref="M22:N22"/>
    <mergeCell ref="M23:N23"/>
    <mergeCell ref="K22:L22"/>
    <mergeCell ref="K23:L23"/>
    <mergeCell ref="M34:N34"/>
    <mergeCell ref="M31:N31"/>
    <mergeCell ref="M33:N33"/>
    <mergeCell ref="K28:L28"/>
    <mergeCell ref="M28:N28"/>
    <mergeCell ref="M32:N32"/>
    <mergeCell ref="K31:L31"/>
    <mergeCell ref="K30:L30"/>
    <mergeCell ref="M25:N25"/>
    <mergeCell ref="K44:L44"/>
    <mergeCell ref="K45:L45"/>
    <mergeCell ref="K39:L39"/>
    <mergeCell ref="K40:L40"/>
    <mergeCell ref="K41:L41"/>
    <mergeCell ref="K42:L42"/>
    <mergeCell ref="K43:L43"/>
    <mergeCell ref="K32:L32"/>
    <mergeCell ref="K35:L35"/>
    <mergeCell ref="K36:L36"/>
    <mergeCell ref="K38:L38"/>
    <mergeCell ref="K33:L33"/>
    <mergeCell ref="K34:L34"/>
    <mergeCell ref="A30:C30"/>
    <mergeCell ref="A33:C33"/>
    <mergeCell ref="A34:C34"/>
    <mergeCell ref="A31:C31"/>
    <mergeCell ref="A32:C32"/>
    <mergeCell ref="B4:H4"/>
    <mergeCell ref="B5:C5"/>
    <mergeCell ref="A26:C26"/>
    <mergeCell ref="A27:C27"/>
    <mergeCell ref="A23:C23"/>
    <mergeCell ref="A24:C24"/>
    <mergeCell ref="A25:C25"/>
    <mergeCell ref="G23:H23"/>
    <mergeCell ref="G22:H22"/>
    <mergeCell ref="F17:H17"/>
    <mergeCell ref="A35:C35"/>
    <mergeCell ref="A36:C36"/>
    <mergeCell ref="A37:C37"/>
    <mergeCell ref="G24:H24"/>
    <mergeCell ref="G25:H25"/>
    <mergeCell ref="G26:H26"/>
    <mergeCell ref="G30:H30"/>
    <mergeCell ref="A28:C28"/>
    <mergeCell ref="G28:H28"/>
    <mergeCell ref="A29:C29"/>
    <mergeCell ref="G37:H37"/>
    <mergeCell ref="G36:H36"/>
    <mergeCell ref="G33:H33"/>
    <mergeCell ref="G34:H34"/>
    <mergeCell ref="A41:C41"/>
    <mergeCell ref="A42:C42"/>
    <mergeCell ref="A39:C39"/>
    <mergeCell ref="A40:C40"/>
    <mergeCell ref="A38:C38"/>
    <mergeCell ref="M26:N26"/>
    <mergeCell ref="M27:N27"/>
    <mergeCell ref="M29:N29"/>
    <mergeCell ref="M30:N30"/>
    <mergeCell ref="M37:N37"/>
    <mergeCell ref="K37:L37"/>
    <mergeCell ref="G27:H27"/>
    <mergeCell ref="G31:H31"/>
    <mergeCell ref="G29:H29"/>
    <mergeCell ref="K27:L27"/>
    <mergeCell ref="K29:L29"/>
    <mergeCell ref="G32:H32"/>
    <mergeCell ref="G35:H35"/>
    <mergeCell ref="G39:H39"/>
    <mergeCell ref="M38:N38"/>
    <mergeCell ref="M39:N39"/>
    <mergeCell ref="M40:N40"/>
    <mergeCell ref="G38:H38"/>
    <mergeCell ref="G40:H40"/>
    <mergeCell ref="E47:H48"/>
    <mergeCell ref="C46:O46"/>
    <mergeCell ref="M44:N44"/>
    <mergeCell ref="C51:E51"/>
    <mergeCell ref="D49:H49"/>
    <mergeCell ref="A44:C45"/>
    <mergeCell ref="G44:H44"/>
    <mergeCell ref="G45:H45"/>
    <mergeCell ref="G42:H42"/>
    <mergeCell ref="M41:N41"/>
    <mergeCell ref="M42:N42"/>
    <mergeCell ref="M45:N45"/>
    <mergeCell ref="A43:C43"/>
    <mergeCell ref="C52:E52"/>
    <mergeCell ref="B15:C15"/>
    <mergeCell ref="A22:C22"/>
    <mergeCell ref="A20:O20"/>
    <mergeCell ref="M43:N43"/>
    <mergeCell ref="M35:N35"/>
    <mergeCell ref="M36:N36"/>
    <mergeCell ref="G43:H43"/>
    <mergeCell ref="G41:H41"/>
  </mergeCells>
  <printOptions horizontalCentered="1"/>
  <pageMargins left="0.1968503937007874" right="0.1968503937007874" top="0.3937007874015748" bottom="0.3937007874015748" header="0.1968503937007874" footer="0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1:G37"/>
  <sheetViews>
    <sheetView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6.625" style="1" customWidth="1"/>
    <col min="3" max="3" width="17.625" style="1" customWidth="1"/>
    <col min="4" max="4" width="2.875" style="1" customWidth="1"/>
    <col min="5" max="5" width="24.625" style="1" customWidth="1"/>
    <col min="6" max="6" width="9.00390625" style="1" customWidth="1"/>
    <col min="7" max="7" width="36.125" style="1" customWidth="1"/>
    <col min="8" max="8" width="6.25390625" style="1" customWidth="1"/>
    <col min="9" max="16384" width="9.125" style="1" customWidth="1"/>
  </cols>
  <sheetData>
    <row r="1" spans="1:7" ht="12.75">
      <c r="A1" s="159"/>
      <c r="B1" s="159"/>
      <c r="C1" s="159"/>
      <c r="D1" s="159"/>
      <c r="E1" s="159"/>
      <c r="F1" s="159"/>
      <c r="G1" s="159"/>
    </row>
    <row r="2" spans="1:7" ht="12.75">
      <c r="A2" s="158" t="s">
        <v>125</v>
      </c>
      <c r="B2"/>
      <c r="C2"/>
      <c r="D2" s="25"/>
      <c r="E2" s="159"/>
      <c r="F2" s="25"/>
      <c r="G2" s="25"/>
    </row>
    <row r="3" spans="1:7" ht="12.75">
      <c r="A3" s="159"/>
      <c r="B3" s="159"/>
      <c r="C3" s="159"/>
      <c r="D3" s="159"/>
      <c r="E3" s="160" t="s">
        <v>186</v>
      </c>
      <c r="F3" s="159"/>
      <c r="G3" s="159"/>
    </row>
    <row r="4" spans="1:7" ht="12.75">
      <c r="A4" s="132"/>
      <c r="B4" s="132"/>
      <c r="C4" s="132"/>
      <c r="D4" s="132"/>
      <c r="E4" s="131" t="s">
        <v>187</v>
      </c>
      <c r="F4" s="132"/>
      <c r="G4" s="132"/>
    </row>
    <row r="5" spans="1:7" ht="12.75">
      <c r="A5" s="132"/>
      <c r="B5" s="132"/>
      <c r="C5" s="132"/>
      <c r="D5" s="132"/>
      <c r="E5" s="131" t="s">
        <v>188</v>
      </c>
      <c r="F5" s="132"/>
      <c r="G5" s="132"/>
    </row>
    <row r="6" spans="1:7" ht="12.75">
      <c r="A6" s="161"/>
      <c r="B6" s="161"/>
      <c r="C6" s="161"/>
      <c r="D6" s="161"/>
      <c r="E6" s="161"/>
      <c r="F6" s="161"/>
      <c r="G6" s="161"/>
    </row>
    <row r="7" spans="1:7" ht="15.75">
      <c r="A7"/>
      <c r="B7"/>
      <c r="C7"/>
      <c r="D7"/>
      <c r="E7" s="19" t="s">
        <v>126</v>
      </c>
      <c r="F7" s="162"/>
      <c r="G7"/>
    </row>
    <row r="8" spans="1:7" ht="12.75">
      <c r="A8" t="s">
        <v>127</v>
      </c>
      <c r="B8"/>
      <c r="C8" s="159"/>
      <c r="D8" s="25"/>
      <c r="E8" s="25"/>
      <c r="F8" s="25"/>
      <c r="G8" s="25"/>
    </row>
    <row r="9" spans="1:7" ht="12.75">
      <c r="A9" t="s">
        <v>128</v>
      </c>
      <c r="B9" s="25"/>
      <c r="C9" s="25"/>
      <c r="D9" s="25"/>
      <c r="E9" s="25"/>
      <c r="F9" s="25"/>
      <c r="G9" s="25"/>
    </row>
    <row r="10" spans="1:7" ht="12.75">
      <c r="A10" t="s">
        <v>129</v>
      </c>
      <c r="B10" t="s">
        <v>130</v>
      </c>
      <c r="C10" s="159"/>
      <c r="D10" t="s">
        <v>131</v>
      </c>
      <c r="E10" s="159"/>
      <c r="F10" t="s">
        <v>132</v>
      </c>
      <c r="G10" s="156"/>
    </row>
    <row r="11" spans="1:7" ht="12.75">
      <c r="A11" s="25"/>
      <c r="B11" s="25"/>
      <c r="C11" s="25"/>
      <c r="D11" s="25"/>
      <c r="E11" s="163" t="s">
        <v>133</v>
      </c>
      <c r="F11" s="25"/>
      <c r="G11" s="130"/>
    </row>
    <row r="12" spans="1:7" ht="12.75">
      <c r="A12"/>
      <c r="B12"/>
      <c r="C12"/>
      <c r="D12"/>
      <c r="E12"/>
      <c r="F12"/>
      <c r="G12"/>
    </row>
    <row r="13" spans="1:7" ht="12.75">
      <c r="A13" t="s">
        <v>134</v>
      </c>
      <c r="B13"/>
      <c r="C13" s="159"/>
      <c r="D13" s="25"/>
      <c r="E13" s="25"/>
      <c r="F13" s="25"/>
      <c r="G13" s="25"/>
    </row>
    <row r="14" spans="1:7" ht="12.75">
      <c r="A14"/>
      <c r="B14"/>
      <c r="C14"/>
      <c r="D14"/>
      <c r="E14"/>
      <c r="F14" s="164" t="s">
        <v>135</v>
      </c>
      <c r="G14"/>
    </row>
    <row r="15" spans="1:7" ht="12.75">
      <c r="A15" t="s">
        <v>136</v>
      </c>
      <c r="B15"/>
      <c r="C15"/>
      <c r="D15" s="25"/>
      <c r="E15" s="25"/>
      <c r="F15" s="25"/>
      <c r="G15" s="25"/>
    </row>
    <row r="16" spans="1:7" ht="12.75">
      <c r="A16"/>
      <c r="B16"/>
      <c r="C16"/>
      <c r="D16"/>
      <c r="E16"/>
      <c r="F16"/>
      <c r="G16" s="165" t="s">
        <v>137</v>
      </c>
    </row>
    <row r="17" spans="1:7" ht="12.75">
      <c r="A17"/>
      <c r="B17"/>
      <c r="C17"/>
      <c r="D17"/>
      <c r="E17"/>
      <c r="F17"/>
      <c r="G17"/>
    </row>
    <row r="18" spans="1:7" ht="13.5" thickBot="1">
      <c r="A18"/>
      <c r="B18"/>
      <c r="C18"/>
      <c r="D18"/>
      <c r="E18"/>
      <c r="F18"/>
      <c r="G18"/>
    </row>
    <row r="19" spans="1:7" ht="26.25" thickTop="1">
      <c r="A19" s="166" t="s">
        <v>138</v>
      </c>
      <c r="B19" s="167"/>
      <c r="C19" s="168"/>
      <c r="D19" s="169" t="s">
        <v>139</v>
      </c>
      <c r="E19" s="170"/>
      <c r="F19" s="171" t="s">
        <v>140</v>
      </c>
      <c r="G19" s="172" t="s">
        <v>141</v>
      </c>
    </row>
    <row r="20" spans="1:7" ht="13.5" thickBot="1">
      <c r="A20" s="173"/>
      <c r="B20" s="539">
        <v>1</v>
      </c>
      <c r="C20" s="540"/>
      <c r="D20" s="540"/>
      <c r="E20" s="541"/>
      <c r="F20" s="175">
        <v>2</v>
      </c>
      <c r="G20" s="174">
        <v>3</v>
      </c>
    </row>
    <row r="21" spans="1:7" ht="13.5" thickTop="1">
      <c r="A21" s="151"/>
      <c r="B21" s="538"/>
      <c r="C21" s="447"/>
      <c r="D21" s="447"/>
      <c r="E21" s="448"/>
      <c r="F21" s="176"/>
      <c r="G21" s="177"/>
    </row>
    <row r="22" spans="1:7" ht="12.75">
      <c r="A22" s="178"/>
      <c r="B22" s="537"/>
      <c r="C22" s="411"/>
      <c r="D22" s="411"/>
      <c r="E22" s="412"/>
      <c r="F22" s="179"/>
      <c r="G22" s="180"/>
    </row>
    <row r="23" spans="1:7" ht="12.75">
      <c r="A23" s="178"/>
      <c r="B23" s="537"/>
      <c r="C23" s="411"/>
      <c r="D23" s="411"/>
      <c r="E23" s="412"/>
      <c r="F23" s="179"/>
      <c r="G23" s="180"/>
    </row>
    <row r="24" spans="1:7" ht="12.75">
      <c r="A24" s="178"/>
      <c r="B24" s="537"/>
      <c r="C24" s="411"/>
      <c r="D24" s="411"/>
      <c r="E24" s="412"/>
      <c r="F24" s="179"/>
      <c r="G24" s="180"/>
    </row>
    <row r="25" spans="1:7" ht="12.75">
      <c r="A25" s="178"/>
      <c r="B25" s="537"/>
      <c r="C25" s="411"/>
      <c r="D25" s="411"/>
      <c r="E25" s="412"/>
      <c r="F25" s="179"/>
      <c r="G25" s="180"/>
    </row>
    <row r="26" spans="1:7" ht="12.75">
      <c r="A26" s="178"/>
      <c r="B26" s="537"/>
      <c r="C26" s="411"/>
      <c r="D26" s="411"/>
      <c r="E26" s="412"/>
      <c r="F26" s="179"/>
      <c r="G26" s="180"/>
    </row>
    <row r="27" spans="1:7" ht="12.75">
      <c r="A27" s="178"/>
      <c r="B27" s="537"/>
      <c r="C27" s="411"/>
      <c r="D27" s="411"/>
      <c r="E27" s="412"/>
      <c r="F27" s="179"/>
      <c r="G27" s="180"/>
    </row>
    <row r="28" spans="1:7" ht="12.75">
      <c r="A28" s="178"/>
      <c r="B28" s="537"/>
      <c r="C28" s="411"/>
      <c r="D28" s="411"/>
      <c r="E28" s="412"/>
      <c r="F28" s="179"/>
      <c r="G28" s="180"/>
    </row>
    <row r="29" spans="1:7" ht="12.75">
      <c r="A29" s="178"/>
      <c r="B29" s="537"/>
      <c r="C29" s="411"/>
      <c r="D29" s="411"/>
      <c r="E29" s="412"/>
      <c r="F29" s="179"/>
      <c r="G29" s="180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 s="181" t="s">
        <v>142</v>
      </c>
      <c r="B32"/>
      <c r="C32"/>
      <c r="D32"/>
      <c r="E32" s="25"/>
      <c r="F32" s="25"/>
      <c r="G32" t="s">
        <v>143</v>
      </c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 t="s">
        <v>144</v>
      </c>
      <c r="B35"/>
      <c r="C35" t="s">
        <v>145</v>
      </c>
      <c r="D35"/>
      <c r="E35"/>
      <c r="F35"/>
      <c r="G35" s="25"/>
    </row>
    <row r="36" spans="1:7" ht="12.75">
      <c r="A36"/>
      <c r="B36"/>
      <c r="C36" t="s">
        <v>70</v>
      </c>
      <c r="D36"/>
      <c r="E36" s="25"/>
      <c r="F36"/>
      <c r="G36"/>
    </row>
    <row r="37" spans="1:7" ht="12.75">
      <c r="A37"/>
      <c r="B37"/>
      <c r="C37"/>
      <c r="D37"/>
      <c r="E37"/>
      <c r="F37"/>
      <c r="G37"/>
    </row>
  </sheetData>
  <mergeCells count="10">
    <mergeCell ref="B21:E21"/>
    <mergeCell ref="B20:E20"/>
    <mergeCell ref="B22:E22"/>
    <mergeCell ref="B23:E23"/>
    <mergeCell ref="B28:E28"/>
    <mergeCell ref="B29:E29"/>
    <mergeCell ref="B24:E24"/>
    <mergeCell ref="B25:E25"/>
    <mergeCell ref="B26:E26"/>
    <mergeCell ref="B27:E27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O47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3" max="3" width="18.125" style="0" customWidth="1"/>
    <col min="4" max="4" width="7.125" style="0" customWidth="1"/>
    <col min="5" max="5" width="10.00390625" style="0" customWidth="1"/>
    <col min="7" max="7" width="19.375" style="0" customWidth="1"/>
    <col min="8" max="8" width="22.125" style="0" customWidth="1"/>
    <col min="9" max="9" width="16.25390625" style="0" customWidth="1"/>
    <col min="10" max="10" width="13.125" style="0" customWidth="1"/>
    <col min="11" max="11" width="10.75390625" style="0" customWidth="1"/>
    <col min="12" max="14" width="6.75390625" style="0" customWidth="1"/>
    <col min="15" max="15" width="7.75390625" style="0" customWidth="1"/>
    <col min="16" max="16" width="1.625" style="0" customWidth="1"/>
    <col min="17" max="16384" width="9.125" style="1" customWidth="1"/>
  </cols>
  <sheetData>
    <row r="2" spans="1:5" ht="15.75">
      <c r="A2" s="25"/>
      <c r="B2" s="25"/>
      <c r="C2" s="25"/>
      <c r="D2" s="25"/>
      <c r="E2" s="19" t="s">
        <v>146</v>
      </c>
    </row>
    <row r="3" spans="1:5" ht="16.5" customHeight="1">
      <c r="A3" s="155" t="s">
        <v>147</v>
      </c>
      <c r="E3" s="155" t="s">
        <v>148</v>
      </c>
    </row>
    <row r="4" spans="1:14" ht="18.75" customHeight="1">
      <c r="A4" s="19" t="s">
        <v>149</v>
      </c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</row>
    <row r="5" ht="12.75">
      <c r="D5" s="182" t="s">
        <v>150</v>
      </c>
    </row>
    <row r="6" spans="1:14" ht="15.75">
      <c r="A6" s="19" t="s">
        <v>151</v>
      </c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</row>
    <row r="7" ht="12.75">
      <c r="D7" s="182" t="s">
        <v>152</v>
      </c>
    </row>
    <row r="8" spans="1:14" ht="12.75">
      <c r="A8" s="464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</row>
    <row r="9" ht="12.75">
      <c r="D9" s="182" t="s">
        <v>153</v>
      </c>
    </row>
    <row r="10" spans="1:14" ht="15.75">
      <c r="A10" s="19" t="s">
        <v>154</v>
      </c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</row>
    <row r="11" spans="1:4" ht="12.75">
      <c r="A11" s="155"/>
      <c r="D11" s="182" t="s">
        <v>152</v>
      </c>
    </row>
    <row r="12" spans="1:13" ht="21.75" customHeight="1">
      <c r="A12" s="183" t="s">
        <v>155</v>
      </c>
      <c r="H12" s="128" t="s">
        <v>156</v>
      </c>
      <c r="I12" s="583"/>
      <c r="J12" s="583"/>
      <c r="K12" s="583"/>
      <c r="L12" s="583"/>
      <c r="M12" s="184"/>
    </row>
    <row r="13" ht="12.75">
      <c r="A13" s="155"/>
    </row>
    <row r="14" spans="1:11" ht="15.75">
      <c r="A14" s="155"/>
      <c r="B14" s="128" t="s">
        <v>157</v>
      </c>
      <c r="C14" s="25"/>
      <c r="I14" s="128" t="s">
        <v>158</v>
      </c>
      <c r="J14" s="580"/>
      <c r="K14" s="580"/>
    </row>
    <row r="15" ht="12.75">
      <c r="A15" s="155"/>
    </row>
    <row r="16" spans="1:14" ht="12.75">
      <c r="A16" s="590"/>
      <c r="B16" s="453"/>
      <c r="C16" s="453"/>
      <c r="D16" s="453"/>
      <c r="E16" s="453"/>
      <c r="F16" s="453"/>
      <c r="G16" s="591"/>
      <c r="H16" s="590"/>
      <c r="I16" s="453"/>
      <c r="J16" s="453"/>
      <c r="K16" s="453"/>
      <c r="L16" s="453"/>
      <c r="M16" s="453"/>
      <c r="N16" s="591"/>
    </row>
    <row r="17" spans="1:14" ht="12.75" customHeight="1" thickBot="1">
      <c r="A17" s="588" t="s">
        <v>159</v>
      </c>
      <c r="B17" s="589"/>
      <c r="C17" s="589"/>
      <c r="D17" s="589"/>
      <c r="E17" s="589"/>
      <c r="F17" s="550" t="s">
        <v>160</v>
      </c>
      <c r="G17" s="560"/>
      <c r="H17" s="550" t="s">
        <v>160</v>
      </c>
      <c r="I17" s="543" t="s">
        <v>161</v>
      </c>
      <c r="J17" s="543"/>
      <c r="K17" s="543"/>
      <c r="L17" s="543"/>
      <c r="M17" s="543"/>
      <c r="N17" s="544"/>
    </row>
    <row r="18" spans="1:14" ht="10.5" customHeight="1" thickTop="1">
      <c r="A18" s="542" t="s">
        <v>162</v>
      </c>
      <c r="B18" s="543"/>
      <c r="C18" s="544"/>
      <c r="D18" s="548" t="s">
        <v>163</v>
      </c>
      <c r="E18" s="548" t="s">
        <v>164</v>
      </c>
      <c r="F18" s="551"/>
      <c r="G18" s="561"/>
      <c r="H18" s="551"/>
      <c r="I18" s="185" t="s">
        <v>165</v>
      </c>
      <c r="J18" s="558" t="s">
        <v>166</v>
      </c>
      <c r="K18" s="559"/>
      <c r="L18" s="553" t="s">
        <v>167</v>
      </c>
      <c r="M18" s="554"/>
      <c r="N18" s="555"/>
    </row>
    <row r="19" spans="1:14" ht="12.75">
      <c r="A19" s="545"/>
      <c r="B19" s="546"/>
      <c r="C19" s="547"/>
      <c r="D19" s="549"/>
      <c r="E19" s="549"/>
      <c r="F19" s="552"/>
      <c r="G19" s="562"/>
      <c r="H19" s="552"/>
      <c r="I19" s="185" t="s">
        <v>10</v>
      </c>
      <c r="J19" s="185" t="s">
        <v>146</v>
      </c>
      <c r="K19" s="186" t="s">
        <v>10</v>
      </c>
      <c r="L19" s="556"/>
      <c r="M19" s="556"/>
      <c r="N19" s="557"/>
    </row>
    <row r="20" spans="1:14" ht="13.5" thickBot="1">
      <c r="A20" s="584"/>
      <c r="B20" s="585"/>
      <c r="C20" s="390"/>
      <c r="D20" s="187"/>
      <c r="E20" s="188"/>
      <c r="F20" s="586"/>
      <c r="G20" s="587"/>
      <c r="H20" s="150"/>
      <c r="I20" s="150"/>
      <c r="J20" s="150"/>
      <c r="K20" s="97"/>
      <c r="L20" s="75"/>
      <c r="M20" s="145"/>
      <c r="N20" s="83"/>
    </row>
    <row r="21" spans="1:15" ht="13.5" customHeight="1" thickTop="1">
      <c r="A21" s="581" t="s">
        <v>168</v>
      </c>
      <c r="B21" s="574" t="s">
        <v>169</v>
      </c>
      <c r="C21" s="574"/>
      <c r="D21" s="574" t="s">
        <v>170</v>
      </c>
      <c r="E21" s="574" t="s">
        <v>171</v>
      </c>
      <c r="F21" s="579" t="s">
        <v>172</v>
      </c>
      <c r="G21" s="579"/>
      <c r="H21" s="579"/>
      <c r="I21" s="579"/>
      <c r="J21" s="579"/>
      <c r="K21" s="577" t="s">
        <v>173</v>
      </c>
      <c r="L21" s="567" t="s">
        <v>174</v>
      </c>
      <c r="M21" s="549"/>
      <c r="N21" s="549"/>
      <c r="O21" s="575" t="s">
        <v>175</v>
      </c>
    </row>
    <row r="22" spans="1:15" ht="12.75" customHeight="1">
      <c r="A22" s="582"/>
      <c r="B22" s="569"/>
      <c r="C22" s="569"/>
      <c r="D22" s="569"/>
      <c r="E22" s="569"/>
      <c r="F22" s="569" t="s">
        <v>176</v>
      </c>
      <c r="G22" s="569"/>
      <c r="H22" s="573" t="s">
        <v>177</v>
      </c>
      <c r="I22" s="573"/>
      <c r="J22" s="573"/>
      <c r="K22" s="578"/>
      <c r="L22" s="568"/>
      <c r="M22" s="569"/>
      <c r="N22" s="569"/>
      <c r="O22" s="576"/>
    </row>
    <row r="23" spans="1:15" ht="12.75" customHeight="1">
      <c r="A23" s="582"/>
      <c r="B23" s="569"/>
      <c r="C23" s="569"/>
      <c r="D23" s="569"/>
      <c r="E23" s="569"/>
      <c r="F23" s="569"/>
      <c r="G23" s="569"/>
      <c r="H23" s="569" t="s">
        <v>178</v>
      </c>
      <c r="I23" s="569" t="s">
        <v>179</v>
      </c>
      <c r="J23" s="569" t="s">
        <v>180</v>
      </c>
      <c r="K23" s="578"/>
      <c r="L23" s="189"/>
      <c r="M23" s="145"/>
      <c r="N23" s="145"/>
      <c r="O23" s="576"/>
    </row>
    <row r="24" spans="1:15" ht="25.5" customHeight="1">
      <c r="A24" s="582"/>
      <c r="B24" s="569"/>
      <c r="C24" s="569"/>
      <c r="D24" s="569"/>
      <c r="E24" s="569"/>
      <c r="F24" s="569"/>
      <c r="G24" s="569"/>
      <c r="H24" s="569"/>
      <c r="I24" s="569"/>
      <c r="J24" s="569"/>
      <c r="K24" s="549"/>
      <c r="L24" s="568" t="s">
        <v>181</v>
      </c>
      <c r="M24" s="569"/>
      <c r="N24" s="569"/>
      <c r="O24" s="576"/>
    </row>
    <row r="25" spans="1:15" ht="13.5" thickBot="1">
      <c r="A25" s="190">
        <v>1</v>
      </c>
      <c r="B25" s="570">
        <v>2</v>
      </c>
      <c r="C25" s="570"/>
      <c r="D25" s="191">
        <v>3</v>
      </c>
      <c r="E25" s="191">
        <v>4</v>
      </c>
      <c r="F25" s="570">
        <v>5</v>
      </c>
      <c r="G25" s="570"/>
      <c r="H25" s="191">
        <v>6</v>
      </c>
      <c r="I25" s="191">
        <v>7</v>
      </c>
      <c r="J25" s="191">
        <v>8</v>
      </c>
      <c r="K25" s="191">
        <v>9</v>
      </c>
      <c r="L25" s="191">
        <v>10</v>
      </c>
      <c r="M25" s="191">
        <v>11</v>
      </c>
      <c r="N25" s="191">
        <v>12</v>
      </c>
      <c r="O25" s="192">
        <v>13</v>
      </c>
    </row>
    <row r="26" spans="1:15" ht="12.75">
      <c r="A26" s="193"/>
      <c r="B26" s="571"/>
      <c r="C26" s="572"/>
      <c r="D26" s="194"/>
      <c r="E26" s="194"/>
      <c r="F26" s="571"/>
      <c r="G26" s="572"/>
      <c r="H26" s="194"/>
      <c r="I26" s="194"/>
      <c r="J26" s="194"/>
      <c r="K26" s="194"/>
      <c r="L26" s="194"/>
      <c r="M26" s="194"/>
      <c r="N26" s="194"/>
      <c r="O26" s="195"/>
    </row>
    <row r="27" spans="1:15" ht="12.75">
      <c r="A27" s="75"/>
      <c r="B27" s="565"/>
      <c r="C27" s="566"/>
      <c r="D27" s="145"/>
      <c r="E27" s="145"/>
      <c r="F27" s="565"/>
      <c r="G27" s="566"/>
      <c r="H27" s="145"/>
      <c r="I27" s="145"/>
      <c r="J27" s="145"/>
      <c r="K27" s="145"/>
      <c r="L27" s="145"/>
      <c r="M27" s="145"/>
      <c r="N27" s="145"/>
      <c r="O27" s="83"/>
    </row>
    <row r="28" spans="1:15" ht="12.75">
      <c r="A28" s="75"/>
      <c r="B28" s="565"/>
      <c r="C28" s="566"/>
      <c r="D28" s="145"/>
      <c r="E28" s="145"/>
      <c r="F28" s="565"/>
      <c r="G28" s="566"/>
      <c r="H28" s="145"/>
      <c r="I28" s="145"/>
      <c r="J28" s="145"/>
      <c r="K28" s="145"/>
      <c r="L28" s="145"/>
      <c r="M28" s="145"/>
      <c r="N28" s="145"/>
      <c r="O28" s="83"/>
    </row>
    <row r="29" spans="1:15" ht="12.75">
      <c r="A29" s="75"/>
      <c r="B29" s="565"/>
      <c r="C29" s="566"/>
      <c r="D29" s="145"/>
      <c r="E29" s="145"/>
      <c r="F29" s="565"/>
      <c r="G29" s="566"/>
      <c r="H29" s="145"/>
      <c r="I29" s="145"/>
      <c r="J29" s="145"/>
      <c r="K29" s="145"/>
      <c r="L29" s="145"/>
      <c r="M29" s="145"/>
      <c r="N29" s="145"/>
      <c r="O29" s="83"/>
    </row>
    <row r="30" spans="1:15" ht="12.75">
      <c r="A30" s="75"/>
      <c r="B30" s="565"/>
      <c r="C30" s="566"/>
      <c r="D30" s="145"/>
      <c r="E30" s="145"/>
      <c r="F30" s="565"/>
      <c r="G30" s="566"/>
      <c r="H30" s="145"/>
      <c r="I30" s="145"/>
      <c r="J30" s="145"/>
      <c r="K30" s="145"/>
      <c r="L30" s="145"/>
      <c r="M30" s="145"/>
      <c r="N30" s="145"/>
      <c r="O30" s="83"/>
    </row>
    <row r="31" spans="1:15" ht="12.75">
      <c r="A31" s="75"/>
      <c r="B31" s="565"/>
      <c r="C31" s="566"/>
      <c r="D31" s="145"/>
      <c r="E31" s="145"/>
      <c r="F31" s="565"/>
      <c r="G31" s="566"/>
      <c r="H31" s="145"/>
      <c r="I31" s="145"/>
      <c r="J31" s="145"/>
      <c r="K31" s="145"/>
      <c r="L31" s="145"/>
      <c r="M31" s="145"/>
      <c r="N31" s="145"/>
      <c r="O31" s="83"/>
    </row>
    <row r="32" spans="1:15" ht="12.75">
      <c r="A32" s="75"/>
      <c r="B32" s="565"/>
      <c r="C32" s="566"/>
      <c r="D32" s="145"/>
      <c r="E32" s="145"/>
      <c r="F32" s="565"/>
      <c r="G32" s="566"/>
      <c r="H32" s="145"/>
      <c r="I32" s="145"/>
      <c r="J32" s="145"/>
      <c r="K32" s="145"/>
      <c r="L32" s="145"/>
      <c r="M32" s="145"/>
      <c r="N32" s="145"/>
      <c r="O32" s="83"/>
    </row>
    <row r="33" spans="1:15" ht="12.75">
      <c r="A33" s="75"/>
      <c r="B33" s="565"/>
      <c r="C33" s="566"/>
      <c r="D33" s="145"/>
      <c r="E33" s="145"/>
      <c r="F33" s="565"/>
      <c r="G33" s="566"/>
      <c r="H33" s="145"/>
      <c r="I33" s="145"/>
      <c r="J33" s="145"/>
      <c r="K33" s="145"/>
      <c r="L33" s="145"/>
      <c r="M33" s="145"/>
      <c r="N33" s="145"/>
      <c r="O33" s="83"/>
    </row>
    <row r="34" spans="1:15" ht="12.75">
      <c r="A34" s="75"/>
      <c r="B34" s="565"/>
      <c r="C34" s="566"/>
      <c r="D34" s="145"/>
      <c r="E34" s="145"/>
      <c r="F34" s="565"/>
      <c r="G34" s="566"/>
      <c r="H34" s="145"/>
      <c r="I34" s="145"/>
      <c r="J34" s="145"/>
      <c r="K34" s="145"/>
      <c r="L34" s="145"/>
      <c r="M34" s="145"/>
      <c r="N34" s="145"/>
      <c r="O34" s="83"/>
    </row>
    <row r="35" spans="1:15" ht="12.75">
      <c r="A35" s="75"/>
      <c r="B35" s="565"/>
      <c r="C35" s="566"/>
      <c r="D35" s="145"/>
      <c r="E35" s="145"/>
      <c r="F35" s="565"/>
      <c r="G35" s="566"/>
      <c r="H35" s="145"/>
      <c r="I35" s="145"/>
      <c r="J35" s="145"/>
      <c r="K35" s="145"/>
      <c r="L35" s="145"/>
      <c r="M35" s="145"/>
      <c r="N35" s="145"/>
      <c r="O35" s="83"/>
    </row>
    <row r="36" spans="1:15" ht="12.75">
      <c r="A36" s="75"/>
      <c r="B36" s="565"/>
      <c r="C36" s="566"/>
      <c r="D36" s="145"/>
      <c r="E36" s="145"/>
      <c r="F36" s="565"/>
      <c r="G36" s="566"/>
      <c r="H36" s="145"/>
      <c r="I36" s="145"/>
      <c r="J36" s="145"/>
      <c r="K36" s="145"/>
      <c r="L36" s="145"/>
      <c r="M36" s="145"/>
      <c r="N36" s="145"/>
      <c r="O36" s="83"/>
    </row>
    <row r="37" spans="1:15" ht="12.75">
      <c r="A37" s="75"/>
      <c r="B37" s="565"/>
      <c r="C37" s="566"/>
      <c r="D37" s="145"/>
      <c r="E37" s="145"/>
      <c r="F37" s="565"/>
      <c r="G37" s="566"/>
      <c r="H37" s="145"/>
      <c r="I37" s="145"/>
      <c r="J37" s="145"/>
      <c r="K37" s="145"/>
      <c r="L37" s="145"/>
      <c r="M37" s="145"/>
      <c r="N37" s="145"/>
      <c r="O37" s="83"/>
    </row>
    <row r="38" spans="1:15" ht="12.75">
      <c r="A38" s="75"/>
      <c r="B38" s="565"/>
      <c r="C38" s="566"/>
      <c r="D38" s="145"/>
      <c r="E38" s="145"/>
      <c r="F38" s="565"/>
      <c r="G38" s="566"/>
      <c r="H38" s="145"/>
      <c r="I38" s="145"/>
      <c r="J38" s="145"/>
      <c r="K38" s="145"/>
      <c r="L38" s="145"/>
      <c r="M38" s="145"/>
      <c r="N38" s="145"/>
      <c r="O38" s="83"/>
    </row>
    <row r="39" spans="1:15" ht="12.75">
      <c r="A39" s="75"/>
      <c r="B39" s="565"/>
      <c r="C39" s="566"/>
      <c r="D39" s="145"/>
      <c r="E39" s="145"/>
      <c r="F39" s="565"/>
      <c r="G39" s="566"/>
      <c r="H39" s="145"/>
      <c r="I39" s="145"/>
      <c r="J39" s="145"/>
      <c r="K39" s="145"/>
      <c r="L39" s="145"/>
      <c r="M39" s="145"/>
      <c r="N39" s="145"/>
      <c r="O39" s="83"/>
    </row>
    <row r="40" spans="1:15" ht="12.75">
      <c r="A40" s="75"/>
      <c r="B40" s="565"/>
      <c r="C40" s="566"/>
      <c r="D40" s="145"/>
      <c r="E40" s="145"/>
      <c r="F40" s="565"/>
      <c r="G40" s="566"/>
      <c r="H40" s="145"/>
      <c r="I40" s="145"/>
      <c r="J40" s="145"/>
      <c r="K40" s="145"/>
      <c r="L40" s="145"/>
      <c r="M40" s="145"/>
      <c r="N40" s="145"/>
      <c r="O40" s="83"/>
    </row>
    <row r="41" spans="1:15" ht="12.75">
      <c r="A41" s="75"/>
      <c r="B41" s="565"/>
      <c r="C41" s="566"/>
      <c r="D41" s="145"/>
      <c r="E41" s="145"/>
      <c r="F41" s="565"/>
      <c r="G41" s="566"/>
      <c r="H41" s="145"/>
      <c r="I41" s="145"/>
      <c r="J41" s="145"/>
      <c r="K41" s="145"/>
      <c r="L41" s="145"/>
      <c r="M41" s="145"/>
      <c r="N41" s="145"/>
      <c r="O41" s="83"/>
    </row>
    <row r="42" spans="1:15" ht="13.5" thickBot="1">
      <c r="A42" s="89"/>
      <c r="B42" s="563"/>
      <c r="C42" s="564"/>
      <c r="D42" s="150"/>
      <c r="E42" s="150"/>
      <c r="F42" s="563"/>
      <c r="G42" s="564"/>
      <c r="H42" s="150"/>
      <c r="I42" s="150"/>
      <c r="J42" s="150"/>
      <c r="K42" s="150"/>
      <c r="L42" s="150"/>
      <c r="M42" s="150"/>
      <c r="N42" s="150"/>
      <c r="O42" s="97"/>
    </row>
    <row r="43" ht="13.5" thickTop="1"/>
    <row r="44" spans="2:14" ht="12.75">
      <c r="B44" s="196"/>
      <c r="E44" s="197" t="s">
        <v>182</v>
      </c>
      <c r="F44" s="464"/>
      <c r="G44" s="464"/>
      <c r="H44" s="464"/>
      <c r="I44" s="464"/>
      <c r="J44" s="464"/>
      <c r="K44" s="464"/>
      <c r="L44" s="464"/>
      <c r="M44" s="464"/>
      <c r="N44" s="464"/>
    </row>
    <row r="45" spans="2:14" ht="12.75">
      <c r="B45" s="548" t="s">
        <v>183</v>
      </c>
      <c r="E45" s="464"/>
      <c r="F45" s="464"/>
      <c r="G45" s="464"/>
      <c r="H45" s="464"/>
      <c r="I45" s="464"/>
      <c r="J45" s="464"/>
      <c r="K45" s="464"/>
      <c r="L45" s="464"/>
      <c r="M45" s="464"/>
      <c r="N45" s="464"/>
    </row>
    <row r="46" spans="2:8" ht="12.75">
      <c r="B46" s="578"/>
      <c r="F46" s="198" t="s">
        <v>184</v>
      </c>
      <c r="G46" s="463"/>
      <c r="H46" s="463"/>
    </row>
    <row r="47" spans="2:8" ht="12.75">
      <c r="B47" s="549"/>
      <c r="H47" s="199" t="s">
        <v>185</v>
      </c>
    </row>
  </sheetData>
  <mergeCells count="73">
    <mergeCell ref="B45:B47"/>
    <mergeCell ref="B29:C29"/>
    <mergeCell ref="B30:C30"/>
    <mergeCell ref="B31:C31"/>
    <mergeCell ref="B32:C32"/>
    <mergeCell ref="B33:C33"/>
    <mergeCell ref="B35:C35"/>
    <mergeCell ref="B36:C36"/>
    <mergeCell ref="B34:C34"/>
    <mergeCell ref="B37:C37"/>
    <mergeCell ref="E45:N45"/>
    <mergeCell ref="G46:H46"/>
    <mergeCell ref="F29:G29"/>
    <mergeCell ref="F30:G30"/>
    <mergeCell ref="F31:G31"/>
    <mergeCell ref="F32:G32"/>
    <mergeCell ref="F33:G33"/>
    <mergeCell ref="F34:G34"/>
    <mergeCell ref="J14:K14"/>
    <mergeCell ref="A21:A24"/>
    <mergeCell ref="B21:C24"/>
    <mergeCell ref="I12:L12"/>
    <mergeCell ref="A20:C20"/>
    <mergeCell ref="F20:G20"/>
    <mergeCell ref="A17:E17"/>
    <mergeCell ref="E18:E19"/>
    <mergeCell ref="H16:N16"/>
    <mergeCell ref="A16:G16"/>
    <mergeCell ref="D4:N4"/>
    <mergeCell ref="D6:N6"/>
    <mergeCell ref="A8:N8"/>
    <mergeCell ref="D10:N10"/>
    <mergeCell ref="O21:O24"/>
    <mergeCell ref="F44:N44"/>
    <mergeCell ref="I23:I24"/>
    <mergeCell ref="J23:J24"/>
    <mergeCell ref="K21:K24"/>
    <mergeCell ref="F25:G25"/>
    <mergeCell ref="F22:G24"/>
    <mergeCell ref="F21:J21"/>
    <mergeCell ref="F27:G27"/>
    <mergeCell ref="F28:G28"/>
    <mergeCell ref="B39:C39"/>
    <mergeCell ref="B40:C40"/>
    <mergeCell ref="D21:D24"/>
    <mergeCell ref="E21:E24"/>
    <mergeCell ref="B41:C41"/>
    <mergeCell ref="L21:N22"/>
    <mergeCell ref="L24:N24"/>
    <mergeCell ref="B25:C25"/>
    <mergeCell ref="B26:C26"/>
    <mergeCell ref="B27:C27"/>
    <mergeCell ref="B28:C28"/>
    <mergeCell ref="F26:G26"/>
    <mergeCell ref="H22:J22"/>
    <mergeCell ref="H23:H24"/>
    <mergeCell ref="B42:C42"/>
    <mergeCell ref="F35:G35"/>
    <mergeCell ref="F36:G36"/>
    <mergeCell ref="F37:G37"/>
    <mergeCell ref="F38:G38"/>
    <mergeCell ref="F39:G39"/>
    <mergeCell ref="F40:G40"/>
    <mergeCell ref="F41:G41"/>
    <mergeCell ref="F42:G42"/>
    <mergeCell ref="B38:C38"/>
    <mergeCell ref="A18:C19"/>
    <mergeCell ref="D18:D19"/>
    <mergeCell ref="H17:H19"/>
    <mergeCell ref="L18:N19"/>
    <mergeCell ref="J18:K18"/>
    <mergeCell ref="I17:N17"/>
    <mergeCell ref="F17:G19"/>
  </mergeCells>
  <printOptions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Ершов Д.Л.</dc:creator>
  <cp:keywords/>
  <dc:description/>
  <cp:lastModifiedBy>дима</cp:lastModifiedBy>
  <cp:lastPrinted>2002-04-25T05:21:33Z</cp:lastPrinted>
  <dcterms:created xsi:type="dcterms:W3CDTF">2001-02-02T11:51:58Z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